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8_{B0636FCE-B3B3-40E0-9F54-937AD589AF42}" xr6:coauthVersionLast="47" xr6:coauthVersionMax="47" xr10:uidLastSave="{00000000-0000-0000-0000-000000000000}"/>
  <bookViews>
    <workbookView xWindow="-120" yWindow="-120" windowWidth="29040" windowHeight="15840" firstSheet="5" xr2:uid="{3937DB9D-7547-4767-A683-1F16DF2D8654}"/>
  </bookViews>
  <sheets>
    <sheet name="Overview" sheetId="5" r:id="rId1"/>
    <sheet name="List of Organizations" sheetId="1" r:id="rId2"/>
    <sheet name="List" sheetId="6" state="hidden" r:id="rId3"/>
    <sheet name="Local Plans" sheetId="4" r:id="rId4"/>
    <sheet name="Stakeholder Engagement Tracker" sheetId="2" r:id="rId5"/>
    <sheet name="Public Comment Disclosure" sheetId="7" r:id="rId6"/>
  </sheets>
  <externalReferences>
    <externalReference r:id="rId7"/>
    <externalReference r:id="rId8"/>
  </externalReferences>
  <definedNames>
    <definedName name="_xlnm._FilterDatabase" localSheetId="5" hidden="1">'Public Comment Disclosure'!$N$2:$N$2</definedName>
    <definedName name="EngagementPurpose">[1]List!$E$2:$E$5</definedName>
    <definedName name="EngagementType">[2]List!$G$2:$G$7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'List of Organizations'!$A$1:$E$495</definedName>
    <definedName name="_xlnm.Print_Area" localSheetId="3">'Local Plans'!$A$1:$H$3</definedName>
    <definedName name="_xlnm.Print_Area" localSheetId="5">'Public Comment Disclosure'!$C$11</definedName>
    <definedName name="_xlnm.Print_Area" localSheetId="4">'Stakeholder Engagement Tracker'!$A$1:$Q$34</definedName>
    <definedName name="_xlnm.Print_Titles" localSheetId="1">'List of Organizations'!$2:$2</definedName>
    <definedName name="_xlnm.Print_Titles" localSheetId="4">'Stakeholder Engagement Tracker'!$2:$3</definedName>
    <definedName name="Response">[2]List!$B$2</definedName>
    <definedName name="TypeofOrg">[1]List!$D$2:$D$24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tc={49FCB7AC-8DF9-4E55-B2F0-27A00DD828BB}</author>
    <author>tc={7EE9BB82-9CFA-4822-81C2-3473D1524EE5}</author>
    <author>tc={AF299DB0-630C-4B92-8778-184CAC2C67CD}</author>
    <author>tc={CBB89005-DEB0-4EB1-A0CB-F63B17978C36}</author>
    <author>tc={CAB56CC5-5E9E-44DA-910E-54F9C63BB4CA}</author>
    <author>tc={3FD4040A-B1F8-42F0-91BD-DA4EA1643D34}</author>
    <author>tc={A3010478-8574-439A-8C64-44A843E1CBFC}</author>
    <author>tc={26960F37-929B-4A98-B056-3FB9E0CE0879}</author>
    <author>tc={FFC1A81E-2BE4-489D-8516-0BB8DFDCA4BD}</author>
    <author>tc={7895CAAD-1BC4-4C63-9084-9E3968C16FD7}</author>
    <author>tc={AEA0908D-7294-480E-ACD0-B38392FFEA13}</author>
    <author>tc={A82CBAF7-8870-4FC4-AB72-9FBCE31E5204}</author>
    <author>tc={BEF636A3-5C2F-4B77-80C1-34BF191D4963}</author>
    <author>tc={1DCBDF3B-D94E-4989-BF64-2B7ACDF563BC}</author>
    <author>tc={6F9D6630-832B-4FC8-A6B9-7AFE233D7BDB}</author>
    <author>tc={2A9D3191-A14E-49EA-99F8-F8B7E8DF0580}</author>
    <author>tc={1D32E0C0-98C5-4AB9-AB53-39947043AFC6}</author>
    <author>tc={674917C5-2A10-4509-95A0-DF216E07C9EA}</author>
    <author>tc={CF1FC44A-8DE8-4632-9511-B559A9D3C30A}</author>
    <author>Author</author>
  </authors>
  <commentList>
    <comment ref="K5" authorId="0" shapeId="0" xr:uid="{49FCB7AC-8DF9-4E55-B2F0-27A00DD828BB}">
      <text>
        <t>[Threaded comment]
Your version of Excel allows you to read this threaded comment; however, any edits to it will get removed if the file is opened in a newer version of Excel. Learn more: https://go.microsoft.com/fwlink/?linkid=870924
Comment:
    Pls review ACP language</t>
      </text>
    </comment>
    <comment ref="K10" authorId="1" shapeId="0" xr:uid="{7EE9BB82-9CFA-4822-81C2-3473D1524EE5}">
      <text>
        <t>[Threaded comment]
Your version of Excel allows you to read this threaded comment; however, any edits to it will get removed if the file is opened in a newer version of Excel. Learn more: https://go.microsoft.com/fwlink/?linkid=870924
Comment:
    Pls check if location is unserved/underserved and include write up on whether their area will receive funding or they should submit a challenge process</t>
      </text>
    </comment>
    <comment ref="K11" authorId="2" shapeId="0" xr:uid="{AF299DB0-630C-4B92-8778-184CAC2C67CD}">
      <text>
        <t>[Threaded comment]
Your version of Excel allows you to read this threaded comment; however, any edits to it will get removed if the file is opened in a newer version of Excel. Learn more: https://go.microsoft.com/fwlink/?linkid=870924
Comment:
    Pls check if location is unserved/underserved and include write up on whether their area will receive funding or they should submit a challenge process</t>
      </text>
    </comment>
    <comment ref="K15" authorId="3" shapeId="0" xr:uid="{CBB89005-DEB0-4EB1-A0CB-F63B17978C36}">
      <text>
        <t>[Threaded comment]
Your version of Excel allows you to read this threaded comment; however, any edits to it will get removed if the file is opened in a newer version of Excel. Learn more: https://go.microsoft.com/fwlink/?linkid=870924
Comment:
    Pls check if location is unserved/underserved and include write up on whether their area will receive funding or they should submit a challenge process</t>
      </text>
    </comment>
    <comment ref="K18" authorId="4" shapeId="0" xr:uid="{CAB56CC5-5E9E-44DA-910E-54F9C63BB4CA}">
      <text>
        <t>[Threaded comment]
Your version of Excel allows you to read this threaded comment; however, any edits to it will get removed if the file is opened in a newer version of Excel. Learn more: https://go.microsoft.com/fwlink/?linkid=870924
Comment:
    Pls check if location is unserved/underserved and include write up on whether their area will receive funding or they should submit a challenge process</t>
      </text>
    </comment>
    <comment ref="K19" authorId="5" shapeId="0" xr:uid="{3FD4040A-B1F8-42F0-91BD-DA4EA1643D34}">
      <text>
        <t>[Threaded comment]
Your version of Excel allows you to read this threaded comment; however, any edits to it will get removed if the file is opened in a newer version of Excel. Learn more: https://go.microsoft.com/fwlink/?linkid=870924
Comment:
    Pls review ACP language</t>
      </text>
    </comment>
    <comment ref="K20" authorId="6" shapeId="0" xr:uid="{A3010478-8574-439A-8C64-44A843E1CBFC}">
      <text>
        <t>[Threaded comment]
Your version of Excel allows you to read this threaded comment; however, any edits to it will get removed if the file is opened in a newer version of Excel. Learn more: https://go.microsoft.com/fwlink/?linkid=870924
Comment:
    Pls review in detail as this is a unique comment and the response is specifically tailored for it.</t>
      </text>
    </comment>
    <comment ref="K21" authorId="7" shapeId="0" xr:uid="{26960F37-929B-4A98-B056-3FB9E0CE0879}">
      <text>
        <t>[Threaded comment]
Your version of Excel allows you to read this threaded comment; however, any edits to it will get removed if the file is opened in a newer version of Excel. Learn more: https://go.microsoft.com/fwlink/?linkid=870924
Comment:
    Pls check if location is unserved/underserved and include write up on whether their area will receive funding or they should submit a challenge process</t>
      </text>
    </comment>
    <comment ref="K22" authorId="8" shapeId="0" xr:uid="{FFC1A81E-2BE4-489D-8516-0BB8DFDCA4BD}">
      <text>
        <t>[Threaded comment]
Your version of Excel allows you to read this threaded comment; however, any edits to it will get removed if the file is opened in a newer version of Excel. Learn more: https://go.microsoft.com/fwlink/?linkid=870924
Comment:
    Pls review ACP language</t>
      </text>
    </comment>
    <comment ref="K23" authorId="9" shapeId="0" xr:uid="{7895CAAD-1BC4-4C63-9084-9E3968C16FD7}">
      <text>
        <t>[Threaded comment]
Your version of Excel allows you to read this threaded comment; however, any edits to it will get removed if the file is opened in a newer version of Excel. Learn more: https://go.microsoft.com/fwlink/?linkid=870924
Comment:
    Pls check if location is unserved/underserved and include write up on whether their area will receive funding or they should submit a challenge process</t>
      </text>
    </comment>
    <comment ref="K24" authorId="10" shapeId="0" xr:uid="{AEA0908D-7294-480E-ACD0-B38392FFEA13}">
      <text>
        <t>[Threaded comment]
Your version of Excel allows you to read this threaded comment; however, any edits to it will get removed if the file is opened in a newer version of Excel. Learn more: https://go.microsoft.com/fwlink/?linkid=870924
Comment:
    Pls review ACP language</t>
      </text>
    </comment>
    <comment ref="K25" authorId="11" shapeId="0" xr:uid="{A82CBAF7-8870-4FC4-AB72-9FBCE31E5204}">
      <text>
        <t xml:space="preserve">[Threaded comment]
Your version of Excel allows you to read this threaded comment; however, any edits to it will get removed if the file is opened in a newer version of Excel. Learn more: https://go.microsoft.com/fwlink/?linkid=870924
Comment:
    Pls check if location is unserved/underserved and include write up on whether their area will receive funding or they should submit a challenge process
</t>
      </text>
    </comment>
    <comment ref="K27" authorId="12" shapeId="0" xr:uid="{BEF636A3-5C2F-4B77-80C1-34BF191D4963}">
      <text>
        <t>[Threaded comment]
Your version of Excel allows you to read this threaded comment; however, any edits to it will get removed if the file is opened in a newer version of Excel. Learn more: https://go.microsoft.com/fwlink/?linkid=870924
Comment:
    Pls review ACP language</t>
      </text>
    </comment>
    <comment ref="K29" authorId="13" shapeId="0" xr:uid="{1DCBDF3B-D94E-4989-BF64-2B7ACDF563BC}">
      <text>
        <t>[Threaded comment]
Your version of Excel allows you to read this threaded comment; however, any edits to it will get removed if the file is opened in a newer version of Excel. Learn more: https://go.microsoft.com/fwlink/?linkid=870924
Comment:
    Pls review in detail as this is an extensive comment that we may want to consider applying to volume II</t>
      </text>
    </comment>
    <comment ref="K31" authorId="14" shapeId="0" xr:uid="{6F9D6630-832B-4FC8-A6B9-7AFE233D7BDB}">
      <text>
        <t>[Threaded comment]
Your version of Excel allows you to read this threaded comment; however, any edits to it will get removed if the file is opened in a newer version of Excel. Learn more: https://go.microsoft.com/fwlink/?linkid=870924
Comment:
    Pls review in detail</t>
      </text>
    </comment>
    <comment ref="K32" authorId="15" shapeId="0" xr:uid="{2A9D3191-A14E-49EA-99F8-F8B7E8DF0580}">
      <text>
        <t>[Threaded comment]
Your version of Excel allows you to read this threaded comment; however, any edits to it will get removed if the file is opened in a newer version of Excel. Learn more: https://go.microsoft.com/fwlink/?linkid=870924
Comment:
    Pls review in detail</t>
      </text>
    </comment>
    <comment ref="K33" authorId="16" shapeId="0" xr:uid="{1D32E0C0-98C5-4AB9-AB53-39947043AFC6}">
      <text>
        <t>[Threaded comment]
Your version of Excel allows you to read this threaded comment; however, any edits to it will get removed if the file is opened in a newer version of Excel. Learn more: https://go.microsoft.com/fwlink/?linkid=870924
Comment:
    Pls review in detail (relates to digital equity)</t>
      </text>
    </comment>
    <comment ref="K34" authorId="17" shapeId="0" xr:uid="{674917C5-2A10-4509-95A0-DF216E07C9EA}">
      <text>
        <t>[Threaded comment]
Your version of Excel allows you to read this threaded comment; however, any edits to it will get removed if the file is opened in a newer version of Excel. Learn more: https://go.microsoft.com/fwlink/?linkid=870924
Comment:
    Pls review in detail</t>
      </text>
    </comment>
    <comment ref="K35" authorId="18" shapeId="0" xr:uid="{CF1FC44A-8DE8-4632-9511-B559A9D3C30A}">
      <text>
        <t>[Threaded comment]
Your version of Excel allows you to read this threaded comment; however, any edits to it will get removed if the file is opened in a newer version of Excel. Learn more: https://go.microsoft.com/fwlink/?linkid=870924
Comment:
    Similar comment to the above</t>
      </text>
    </comment>
    <comment ref="K80" authorId="19" shapeId="0" xr:uid="{D11112D4-483A-42CF-BEFC-35A3A752C165}">
      <text>
        <r>
          <rPr>
            <b/>
            <sz val="9"/>
            <color indexed="81"/>
            <rFont val="Tahoma"/>
            <family val="2"/>
          </rPr>
          <t>Author:</t>
        </r>
        <r>
          <rPr>
            <sz val="9"/>
            <color indexed="81"/>
            <rFont val="Tahoma"/>
            <family val="2"/>
          </rPr>
          <t xml:space="preserve">
MIHI pls review the FOIA response</t>
        </r>
      </text>
    </comment>
  </commentList>
</comments>
</file>

<file path=xl/sharedStrings.xml><?xml version="1.0" encoding="utf-8"?>
<sst xmlns="http://schemas.openxmlformats.org/spreadsheetml/2006/main" count="3489" uniqueCount="1428">
  <si>
    <t>Local Coordination Documentation Tracker</t>
  </si>
  <si>
    <t>Purpose of this Resource</t>
  </si>
  <si>
    <t xml:space="preserve">The NOFOs for both the Broadband, Equity, Access &amp; Deployment (BEAD) Program and the Digital Equity Act Programs include requirements for local coordination. This tracker is intended to serve as resource that will support applicants in documenting required local coordination and outreach activities for both programs. Use the tabs of this spreadsheet to track stakeholders, activities, local plans, and feedback and comments. Customize the categories to fit your needs as you begin local coordination activities. </t>
  </si>
  <si>
    <t>Tracker Contents</t>
  </si>
  <si>
    <t>Tab</t>
  </si>
  <si>
    <t>Description</t>
  </si>
  <si>
    <t>Related BEAD NOFO Requirements</t>
  </si>
  <si>
    <t>Related Digital Equity NOFO Requirements</t>
  </si>
  <si>
    <t>List of Organizations</t>
  </si>
  <si>
    <t>Area to document and record each organization and stakeholder group engaged and the purpose of the engagement</t>
  </si>
  <si>
    <t>Local coordination efforts of each Eligible Entity must include diverse stakeholders from Tribal, rural, suburban, and urban areas to the extent applicable</t>
  </si>
  <si>
    <t>Each State Digital Equity Plan must include a coordination and outreach strategy that addresses engagement with representatives of each category of covered populations within the State and with the full range of stakeholders within the State</t>
  </si>
  <si>
    <t>Stakeholder Engagement Tracker</t>
  </si>
  <si>
    <t>Area to document each meeting held with stakeholder groups, including information on meeting attendees and action items resulting from engagement activities</t>
  </si>
  <si>
    <t>Each Eligible Entity must document its local coordination and outreach activities by providing a detailed description of their efforts to engage local governments, community groups, union and worker organizations, Tribal Governments, and underrepresented populations</t>
  </si>
  <si>
    <t>Local Plans</t>
  </si>
  <si>
    <t>Area to document any plans submitted to the Eligible Entity or existing plans/programs instituted by municipal, regional, or local governments and/or Tribal Entities, as well as notes on how these plans will be incorporated into the Five-Year Action Plan or State Digital Equity Plan</t>
  </si>
  <si>
    <t>Each political subdivision and federally recognized Tribe must be given an opportunity to submit its own local broadband plan to the Eligible Entity for consideration in the development of the Eligible Entity’s Proposals. 
Each Eligible Entity must detail how it addressed each submitted plan in each relevant Proposal</t>
  </si>
  <si>
    <t>Each State Digital Equity Plan must include a description of how local, municipal, regional, and/or Tribal digital equity plans will be incorporated into the State Digital Equity Plan</t>
  </si>
  <si>
    <t>Public Comment Disclosure</t>
  </si>
  <si>
    <t xml:space="preserve">Area to document any comments submitted on the BEAD Five-Year Action Plan or State Digital Equity Plan and notes on how these comments will be addressed </t>
  </si>
  <si>
    <t>Each political subdivision and federally recognized Tribe must be given an opportunity to comment on the Proposals of the Eligible Entity</t>
  </si>
  <si>
    <t>Each category of covered populations and the full range of stakeholders within the State must be given opportunities for public comment on the State Digital Equity Plan</t>
  </si>
  <si>
    <t>Description of Categories</t>
  </si>
  <si>
    <t>Category</t>
  </si>
  <si>
    <t>Program</t>
  </si>
  <si>
    <t>It is recommended that all local coordination, stakeholder engagement, and outreach - including with Tribal and Native Entities - is coordinated early on and completed in tandem for both the BEAD and State Digital Equity Planning Grant Program to fufill the requirements of both programs. When documenting local coordination activities, applicants should indicate in the tracker if the stakeholder group or the coordination activity is related to a specific program or to both programs.</t>
  </si>
  <si>
    <t>Organization Type</t>
  </si>
  <si>
    <t>Organizations and stakeholder groups may include, but are not limited to, community anchor institutions, county and municipal governments, nonprofit organizations, civil rights organizations, educational agencies, workforce development organizations, public housing authorities, Tribal governments, Alaska Native Entities, Native Hawaiian organizations, labor organizations and unions, faith-based organizations, higher education institutions (including HBCUs, MSIs, and community colleges), Internet service providers, public utilities commissions, economic development organizations, and advocacy groups.</t>
  </si>
  <si>
    <t>Covered Populations</t>
  </si>
  <si>
    <t>Covered populations for the Digital Equity Act program include: 1) Individuals who live in covered households; 2) Aging Individuals; 3) Incarcerated Individuals, other than individuals who are incarcerated in a Federal correctional facility; 4) Veterans; 5) Individuals with disabilities; 6) Individuals with a language barrier, including individuals who are English learners and have low levels of literacy; 7) Individuals who are membmers of a racial or ethnic minority group; and 8) Individuals who reside primarily in a rural area</t>
  </si>
  <si>
    <t>Local Coordination List of Organizations and Stakeholders</t>
  </si>
  <si>
    <t>Organization/Stakeholder Name</t>
  </si>
  <si>
    <t>Type of Organization</t>
  </si>
  <si>
    <t>Meeting/Engagement Purpose (Select the purpose that best matches. If you select "Other," please specify in the notes</t>
  </si>
  <si>
    <t>Notes (Include any notes or clarifications regarding your previous responses)</t>
  </si>
  <si>
    <t>Link to the organization's website (if applicable)</t>
  </si>
  <si>
    <t xml:space="preserve"> Above Wireless LLC </t>
  </si>
  <si>
    <t>Industry Representative or Association (501c6)</t>
  </si>
  <si>
    <t>Plan Development</t>
  </si>
  <si>
    <t>Has been invited to Partnership Roundtable but not attended any meetings.</t>
  </si>
  <si>
    <t>123.NET,  INC.</t>
  </si>
  <si>
    <t>906 Technologies, LLC</t>
  </si>
  <si>
    <t>AARP</t>
  </si>
  <si>
    <t>Organization that Represents Covered Populations</t>
  </si>
  <si>
    <t>Attended February and March Partnership Roundtable meetings.</t>
  </si>
  <si>
    <t>ACD.net</t>
  </si>
  <si>
    <t>Attended March and April Partnership Roundtable meetings.</t>
  </si>
  <si>
    <t>Ace Telephone Company of Michigan, Inc</t>
  </si>
  <si>
    <t>Attended March Partnership Roundtable meeting.</t>
  </si>
  <si>
    <t>AcenTek</t>
  </si>
  <si>
    <t>Adtran, Inc.</t>
  </si>
  <si>
    <t>AEG/ITC Broadband</t>
  </si>
  <si>
    <t>Agri-Valley Communications, Inc</t>
  </si>
  <si>
    <t>Allband Communications</t>
  </si>
  <si>
    <t>Allband Communications Cooperative</t>
  </si>
  <si>
    <t>Attended February Partnership Roundtable meeting.</t>
  </si>
  <si>
    <t>Allegan County Government</t>
  </si>
  <si>
    <t>County or Municipal Government</t>
  </si>
  <si>
    <t>Almont Township</t>
  </si>
  <si>
    <t>Almvoy Inc</t>
  </si>
  <si>
    <t>Altman Solon</t>
  </si>
  <si>
    <t>American Arab Chamber of Commerce</t>
  </si>
  <si>
    <t>American Electric Power (AEP)</t>
  </si>
  <si>
    <t>Attended February, March, and April Partnership Roundtable meetings.</t>
  </si>
  <si>
    <t>Aspen Wireless</t>
  </si>
  <si>
    <t>Astrea Connect</t>
  </si>
  <si>
    <t>AT&amp;T</t>
  </si>
  <si>
    <t>Attended April Partnership Roundtable meeting.</t>
  </si>
  <si>
    <t>Athens Township</t>
  </si>
  <si>
    <t>ATI Networks, Inc.</t>
  </si>
  <si>
    <t>AuSable Valley CMHA</t>
  </si>
  <si>
    <t>Ballmer Group</t>
  </si>
  <si>
    <t>Foundation</t>
  </si>
  <si>
    <t>Baraga Telephone Company</t>
  </si>
  <si>
    <t>Barger Creek Wireless</t>
  </si>
  <si>
    <t>Barry County Telephone Company</t>
  </si>
  <si>
    <t>Bath Township MI Broadband Taskforce</t>
  </si>
  <si>
    <t>Bay Arenac ISD</t>
  </si>
  <si>
    <t>Local Education Agency</t>
  </si>
  <si>
    <t>Bay County</t>
  </si>
  <si>
    <t>Atteded February and March Partnership Roundtable meetings.</t>
  </si>
  <si>
    <t>Bay County Commission</t>
  </si>
  <si>
    <t>Bay Mills Indian Community, Michigan</t>
  </si>
  <si>
    <t>Indian Tribe, Alaska Native Entity, or Native Hawaiian Organization</t>
  </si>
  <si>
    <t>BCN Telecom, Inc.</t>
  </si>
  <si>
    <t>Beaver Island Association</t>
  </si>
  <si>
    <t>Beaver Island Joint Townships Telecommunications Advisory Committee</t>
  </si>
  <si>
    <t>Beaver Island JTAC</t>
  </si>
  <si>
    <t>Benefits Data Trust</t>
  </si>
  <si>
    <t>Berrien County</t>
  </si>
  <si>
    <t>Berrien County Commissioner</t>
  </si>
  <si>
    <t>Big Rapids Charter Township</t>
  </si>
  <si>
    <t>Big River Telephone Company, LLC</t>
  </si>
  <si>
    <t>Black Leadership Advisory Council</t>
  </si>
  <si>
    <t>Predominantly Black Institution</t>
  </si>
  <si>
    <t>Blanchard Telephone Co.</t>
  </si>
  <si>
    <t>Bloomingdale Telephone Company, Inc.</t>
  </si>
  <si>
    <t>Blue Collar ISP</t>
  </si>
  <si>
    <t>Bruce Township</t>
  </si>
  <si>
    <t>Buckeye Broadband</t>
  </si>
  <si>
    <t>Building Assets to Strengthen Society (BASS Inc)</t>
  </si>
  <si>
    <t>Business Leaders of Michigan</t>
  </si>
  <si>
    <t>Economic Development</t>
  </si>
  <si>
    <t>Cadillac Area Chamber of Commerce</t>
  </si>
  <si>
    <t>Calhoun County</t>
  </si>
  <si>
    <t>Cannon Township</t>
  </si>
  <si>
    <t>Capital Area District Libraries</t>
  </si>
  <si>
    <t>Carr Telephone Company</t>
  </si>
  <si>
    <t>CCI Systems</t>
  </si>
  <si>
    <t>Cedar Creek Wireless LLC</t>
  </si>
  <si>
    <t>Center for Change Northern Michigan Advocacy</t>
  </si>
  <si>
    <t>Center Upper Peninsula Planning and Development</t>
  </si>
  <si>
    <t>Central Michigan University</t>
  </si>
  <si>
    <t>Institutions of Higher Education (if not listed above)</t>
  </si>
  <si>
    <t>Central Upper Peninsula Planning and Development Regional Commission</t>
  </si>
  <si>
    <t>Chaldean Community Foundation</t>
  </si>
  <si>
    <t>Charter</t>
  </si>
  <si>
    <t>Charter Communications</t>
  </si>
  <si>
    <t xml:space="preserve">Charter Communications (Spectrum) </t>
  </si>
  <si>
    <t>Charter Township of Hampton</t>
  </si>
  <si>
    <t>Charter Township of Union</t>
  </si>
  <si>
    <t>Charter Township of Vienna</t>
  </si>
  <si>
    <t>Cheboygan County</t>
  </si>
  <si>
    <t>Cherry Capital Connection, LLC</t>
  </si>
  <si>
    <t>Chikaming Township</t>
  </si>
  <si>
    <t>Chocolay Township</t>
  </si>
  <si>
    <t>CHR Solutions</t>
  </si>
  <si>
    <t>Church of the Messiah / BLVD Harambee</t>
  </si>
  <si>
    <t>City of Birmingham, MI</t>
  </si>
  <si>
    <t>City of Detroit</t>
  </si>
  <si>
    <t>City of Detroit Digital Inclusion</t>
  </si>
  <si>
    <t>City of Flint</t>
  </si>
  <si>
    <t>City of Flint, MI</t>
  </si>
  <si>
    <t>City of Hart</t>
  </si>
  <si>
    <t>City of Norway</t>
  </si>
  <si>
    <t>City of Portland</t>
  </si>
  <si>
    <t>Clare County EMHSD</t>
  </si>
  <si>
    <t>Climax Telephone Company</t>
  </si>
  <si>
    <t>Closing The Digital Gap</t>
  </si>
  <si>
    <t>CMC Telecom, Inc.</t>
  </si>
  <si>
    <t>CMSInter.net LLC</t>
  </si>
  <si>
    <t>Cogent Communications</t>
  </si>
  <si>
    <t>Coldwater Telecommunications Utility</t>
  </si>
  <si>
    <t>COLI, Inc.</t>
  </si>
  <si>
    <t>Columbia Township Board</t>
  </si>
  <si>
    <t>Columbus Township</t>
  </si>
  <si>
    <t>Comcast</t>
  </si>
  <si>
    <t>Commission on Middle Eastern American Affairs</t>
  </si>
  <si>
    <t>Communications Workers of America</t>
  </si>
  <si>
    <t>Workforce Development Organization</t>
  </si>
  <si>
    <t>Community Action Agency Association</t>
  </si>
  <si>
    <t>Community Action Alger Marquette</t>
  </si>
  <si>
    <t>Community Action of Allegan County</t>
  </si>
  <si>
    <t>Community Advisory Council-D4 (Detroit)</t>
  </si>
  <si>
    <t>Community Economic Development Association of Michigan</t>
  </si>
  <si>
    <t>Connecting Manistee County</t>
  </si>
  <si>
    <t>Consumer Cellular, Incorporated</t>
  </si>
  <si>
    <t>Consumers Energy</t>
  </si>
  <si>
    <t>Convis Township</t>
  </si>
  <si>
    <t>Conway Township</t>
  </si>
  <si>
    <t>Cooperative Network Services</t>
  </si>
  <si>
    <t>COOR ISD</t>
  </si>
  <si>
    <t>Corewell Health</t>
  </si>
  <si>
    <t>Health or Telehealth Organization (Direct Service and Policy focus)</t>
  </si>
  <si>
    <t>Council of Michigan Foundations</t>
  </si>
  <si>
    <t>County of Gladwin</t>
  </si>
  <si>
    <t>County of Iosco</t>
  </si>
  <si>
    <t>County Road Association of Michigan</t>
  </si>
  <si>
    <t>Crown Castle Fiber LLC</t>
  </si>
  <si>
    <t>Crystal Automation Systems, Inc dba Casair, Inc</t>
  </si>
  <si>
    <t>CS Mott Foundation</t>
  </si>
  <si>
    <t>D &amp; P Communications</t>
  </si>
  <si>
    <t>D&amp;P Communications, Inc.</t>
  </si>
  <si>
    <t>DayStarr LLC</t>
  </si>
  <si>
    <t>DCS Technology Design</t>
  </si>
  <si>
    <t>Detroit Community Technology Project</t>
  </si>
  <si>
    <t>Detroit Regional Chamber</t>
  </si>
  <si>
    <t>Detroit Regional Partnership</t>
  </si>
  <si>
    <t>DetroitJCS</t>
  </si>
  <si>
    <t>Develop Iosco, Broadband Advisory Committee</t>
  </si>
  <si>
    <t>Develop Iosco, Inc.</t>
  </si>
  <si>
    <t>Dexter Township</t>
  </si>
  <si>
    <t xml:space="preserve">Dickinson Area Community Foundation </t>
  </si>
  <si>
    <t>DMCI Broadband LLC</t>
  </si>
  <si>
    <t>Downriver Community Conference</t>
  </si>
  <si>
    <t>DTE Energy</t>
  </si>
  <si>
    <t>Duke Broadband</t>
  </si>
  <si>
    <t>Dykema</t>
  </si>
  <si>
    <t>Dynamic Environmental Associates, Inc.</t>
  </si>
  <si>
    <t>East Bay Township</t>
  </si>
  <si>
    <t>East Michigan Council of Governments</t>
  </si>
  <si>
    <t>Eastern UP Regional Planning and Development Commission</t>
  </si>
  <si>
    <t>Eastern Upper Peninsula Connect Collaborative / Eastern Upper Peninsula ISD</t>
  </si>
  <si>
    <t>Eclipse Communications</t>
  </si>
  <si>
    <t>Egelston Township</t>
  </si>
  <si>
    <t>Elk Rapids Schools</t>
  </si>
  <si>
    <t>Everstream GLC Holding Company LLC</t>
  </si>
  <si>
    <t>Farmers Mutual Telephone Company</t>
  </si>
  <si>
    <t>FirstNet Built with AT&amp;T</t>
  </si>
  <si>
    <t>Flint Innovative Solutions</t>
  </si>
  <si>
    <t>Frontier</t>
  </si>
  <si>
    <t>Frontier Communications</t>
  </si>
  <si>
    <t>Fund MI Future</t>
  </si>
  <si>
    <t>General Equipment Maintenance and Language llc</t>
  </si>
  <si>
    <t>Gladwin County Commission</t>
  </si>
  <si>
    <t>Gladwin County Democratic Party</t>
  </si>
  <si>
    <t>Other</t>
  </si>
  <si>
    <t>Gladwin County Office of Veterans Affairs</t>
  </si>
  <si>
    <t>Global Entrepreneurship Business Lab</t>
  </si>
  <si>
    <t>GLS Region V Planning and Development Commission</t>
  </si>
  <si>
    <t>Google North America Inc.</t>
  </si>
  <si>
    <t>Grand Rapids Alliance of Cooperative Communities</t>
  </si>
  <si>
    <t>Grand Rapids Area Black Businesses</t>
  </si>
  <si>
    <t>Grand Rapids Area Chamber of Commerce</t>
  </si>
  <si>
    <t>Grand Rapids Urban League</t>
  </si>
  <si>
    <t>Grand Traverse Band of Ottowa and Chippewa Indians</t>
  </si>
  <si>
    <t>Granite Telecommunications, LLC</t>
  </si>
  <si>
    <t>Gratiot County</t>
  </si>
  <si>
    <t>Great Lakes Energy</t>
  </si>
  <si>
    <t>Great Lakes Islands Alliance</t>
  </si>
  <si>
    <t>Guidehouse</t>
  </si>
  <si>
    <t>GVSU</t>
  </si>
  <si>
    <t>Hannahville Indian Community, Michigan</t>
  </si>
  <si>
    <t>Hayes Township</t>
  </si>
  <si>
    <t>Health Care Association of Michigan</t>
  </si>
  <si>
    <t>Henry Ford Health</t>
  </si>
  <si>
    <t>Hiawatha Communications</t>
  </si>
  <si>
    <t>Hiawatha Communications, Inc.</t>
  </si>
  <si>
    <t>Hiawatha Telephone Company</t>
  </si>
  <si>
    <t>Hidden Lake Wireless, Inc.</t>
  </si>
  <si>
    <t>Highland Twp Supervisor</t>
  </si>
  <si>
    <t>Highline</t>
  </si>
  <si>
    <t>Highline Internet</t>
  </si>
  <si>
    <t>Hispanic/Latino Commission</t>
  </si>
  <si>
    <t>Hispanic-serving Institution</t>
  </si>
  <si>
    <t>Holland Board of Public Works</t>
  </si>
  <si>
    <t xml:space="preserve">HomeWorks </t>
  </si>
  <si>
    <t>Hudson Webber Foundation</t>
  </si>
  <si>
    <t>Human-I-T</t>
  </si>
  <si>
    <t>Huron  County</t>
  </si>
  <si>
    <t>Huron &amp; Sanilac Economic Development Corp</t>
  </si>
  <si>
    <t>International Brotherhood of Electrical Workers</t>
  </si>
  <si>
    <t>IBEW 275 and MSC</t>
  </si>
  <si>
    <t>IBEW 352 (Lansing Light &amp; Power)</t>
  </si>
  <si>
    <t>IBEW 58</t>
  </si>
  <si>
    <t>IBEW Local 1106</t>
  </si>
  <si>
    <t xml:space="preserve">IBEW Local 17 </t>
  </si>
  <si>
    <t>IBEW Local 876</t>
  </si>
  <si>
    <t>Indiana Michigan Power Company Inc.</t>
  </si>
  <si>
    <t>Internet Service Inc</t>
  </si>
  <si>
    <t>Internet Service, Inc</t>
  </si>
  <si>
    <t>InvestUP</t>
  </si>
  <si>
    <t>Ionia County Economic Alliance</t>
  </si>
  <si>
    <t>Ionia Unlimited LLC</t>
  </si>
  <si>
    <t>Iron River Coop TV and Ant.</t>
  </si>
  <si>
    <t>ISP Management Inc.</t>
  </si>
  <si>
    <t>ITC Broadband</t>
  </si>
  <si>
    <t>JMF Solutions, Inc.</t>
  </si>
  <si>
    <t>JSI Telecom</t>
  </si>
  <si>
    <t>Kalamazoo Regional Educational Service Agency</t>
  </si>
  <si>
    <t>Kaleva Telephone Company</t>
  </si>
  <si>
    <t xml:space="preserve">KALITTA AIR </t>
  </si>
  <si>
    <t>Kellogg Foundation of Michigan</t>
  </si>
  <si>
    <t>Kent County</t>
  </si>
  <si>
    <t>Kent County ( MI)</t>
  </si>
  <si>
    <t>Kent ISD</t>
  </si>
  <si>
    <t>Keweenaw Bay Indian Community</t>
  </si>
  <si>
    <t>Keweenaw Bay Indian Community, Michigan</t>
  </si>
  <si>
    <t>Lac Vieux Desert Band of Lake Superior Chippewa Indians of Michigan</t>
  </si>
  <si>
    <t>LakeNet</t>
  </si>
  <si>
    <t>Lansing Board of Water &amp; Light</t>
  </si>
  <si>
    <t>Lansing Regional Chamber</t>
  </si>
  <si>
    <t>Lapeer County ISD</t>
  </si>
  <si>
    <t>Latin Americans United for Progress</t>
  </si>
  <si>
    <t>Lee Township Allegan County</t>
  </si>
  <si>
    <t>Leland Public Schools</t>
  </si>
  <si>
    <t>Lennon Telephone Company</t>
  </si>
  <si>
    <t xml:space="preserve">Leroy Township </t>
  </si>
  <si>
    <t>Library of Michigan</t>
  </si>
  <si>
    <t>Lighthouse.Net</t>
  </si>
  <si>
    <t>Lit Communities</t>
  </si>
  <si>
    <t>Lit Communities Broadband, Inc.</t>
  </si>
  <si>
    <t>Lit Communities LLC</t>
  </si>
  <si>
    <t>Little River Band of Ottawa Indians</t>
  </si>
  <si>
    <t>Little Traverse Bay Bands of Odawa Indians</t>
  </si>
  <si>
    <t>LLEAD - Latino Leaders for the Enhancement of Advocacy and Development</t>
  </si>
  <si>
    <t>Local Access, LLC</t>
  </si>
  <si>
    <t>Local Initiatives Support Corporation</t>
  </si>
  <si>
    <t>Local Union 876</t>
  </si>
  <si>
    <t>London Township</t>
  </si>
  <si>
    <t>Macomb County Dept of Planning &amp; Economic Development</t>
  </si>
  <si>
    <t>Macomb Intermediate School District</t>
  </si>
  <si>
    <t>Macon Township</t>
  </si>
  <si>
    <t>MAEDS Michigan Association for Educational Data Systems</t>
  </si>
  <si>
    <t>Mainstee County Commission</t>
  </si>
  <si>
    <t>Mainstee County Human Services Collaborative Body</t>
  </si>
  <si>
    <t>Make This World Foundation</t>
  </si>
  <si>
    <t>Market Van Buren</t>
  </si>
  <si>
    <t>Marq6 Broadband</t>
  </si>
  <si>
    <t>Marquette County</t>
  </si>
  <si>
    <t>Match-E-Be-Nash-She-Wish Band of Pottawatomi Indians (Gun Lake)</t>
  </si>
  <si>
    <t>MBK Benton Harbor</t>
  </si>
  <si>
    <t>MBK Highland Park</t>
  </si>
  <si>
    <t>MBK Lansing</t>
  </si>
  <si>
    <t>MBK Southfield</t>
  </si>
  <si>
    <t>MBK Washtenaw County</t>
  </si>
  <si>
    <t>McKenzie Health System</t>
  </si>
  <si>
    <t>Mental Health Association in Michigan</t>
  </si>
  <si>
    <t>Mental Health Association of Michigan</t>
  </si>
  <si>
    <t>Mercury Broadband</t>
  </si>
  <si>
    <t>Meridian Charter Township</t>
  </si>
  <si>
    <t>Merit Network</t>
  </si>
  <si>
    <t>Merritt Township</t>
  </si>
  <si>
    <t>MetaLINK Technologies, Inc.</t>
  </si>
  <si>
    <t>Metro Fibernet, LLC</t>
  </si>
  <si>
    <t>Metropolitan Telecommunications of Michigan, Inc., dba MetTel</t>
  </si>
  <si>
    <t>MI Community Action</t>
  </si>
  <si>
    <t>MI Health and Hospital Association</t>
  </si>
  <si>
    <t>Michigan AgriBusiness Association</t>
  </si>
  <si>
    <t>Michigan Asian Pacific American Affairs Commission</t>
  </si>
  <si>
    <t>Asian American and Native American Pacific Islander-serving Institution</t>
  </si>
  <si>
    <t>Michigan Association for Computer Users in Learning (MACUL)</t>
  </si>
  <si>
    <t>Michigan Association of Counties</t>
  </si>
  <si>
    <t>Michigan Association of County Drain Commissioners</t>
  </si>
  <si>
    <t>Michigan Association of Intermediate School Administrators</t>
  </si>
  <si>
    <t>Michigan Association of School Libraries</t>
  </si>
  <si>
    <t>Michigan Association of Senior Centers</t>
  </si>
  <si>
    <t>Michigan Association of State Universities</t>
  </si>
  <si>
    <t>Michigan Association of United Ways</t>
  </si>
  <si>
    <t>Michigan Building and Construction Trades Council</t>
  </si>
  <si>
    <t>Michigan Central Broadband Company, LLC</t>
  </si>
  <si>
    <t>Michigan Chamber of Commerce</t>
  </si>
  <si>
    <t>Michigan Coalition on Black Civic Participation</t>
  </si>
  <si>
    <t>Michigan College Access Network</t>
  </si>
  <si>
    <t>Michigan College Alliance</t>
  </si>
  <si>
    <t>Michigan Community College Association</t>
  </si>
  <si>
    <t>Michigan Cooperatives Directors Association</t>
  </si>
  <si>
    <t>Michigan Department of Agriculture and Rural Development</t>
  </si>
  <si>
    <t>Michigan Department of Civil Rights</t>
  </si>
  <si>
    <t>Michigan Department of Corrections</t>
  </si>
  <si>
    <t>Michigan Department of Education</t>
  </si>
  <si>
    <t>Michigan Department of Education Office of Special Education</t>
  </si>
  <si>
    <t>Michigan Department of Health and Human Services</t>
  </si>
  <si>
    <t>Michigan Department of Labor and Economic Opportunity</t>
  </si>
  <si>
    <t>other</t>
  </si>
  <si>
    <t>Employment &amp; Training Division, Michigan Department of Labor and Economic Opportunity</t>
  </si>
  <si>
    <t>Michigan Department of Natural Resources</t>
  </si>
  <si>
    <t>Michigan Department of Technology, Management, and Budget</t>
  </si>
  <si>
    <t>Michigan Department of Transportation</t>
  </si>
  <si>
    <t>Michigan Economic Developers Association</t>
  </si>
  <si>
    <t>Michigan Economic Development Corporation</t>
  </si>
  <si>
    <t>Michigan Educational Technology Leaders</t>
  </si>
  <si>
    <t xml:space="preserve">Michigan Electric Cooperative Association </t>
  </si>
  <si>
    <t>Michigan Electric Cooperatives Association</t>
  </si>
  <si>
    <t>Michigan Farm Bureau</t>
  </si>
  <si>
    <t>Michigan Farmers Union</t>
  </si>
  <si>
    <t>Michigan Health and Hospital Association</t>
  </si>
  <si>
    <t>Michigan Health Council</t>
  </si>
  <si>
    <t>Michigan Health Improvement Alliance</t>
  </si>
  <si>
    <t>Michigan Hispanic Chamber of Commerce</t>
  </si>
  <si>
    <t>Michigan Infrastructure and Transportation Association</t>
  </si>
  <si>
    <t>Michigan Infrastructure Council</t>
  </si>
  <si>
    <t>Michigan Infrastructure Office</t>
  </si>
  <si>
    <t>Michigan League For Public Policy</t>
  </si>
  <si>
    <t>Nonprofit Organization (501c3)</t>
  </si>
  <si>
    <t>Michigan Library Association</t>
  </si>
  <si>
    <t>Michigan Medicine</t>
  </si>
  <si>
    <t>Michigan Municipal Electric Association</t>
  </si>
  <si>
    <t>Michigan Municipal League</t>
  </si>
  <si>
    <t>Michigan Primary Care Association</t>
  </si>
  <si>
    <t>Michigan Public Service Commission</t>
  </si>
  <si>
    <t>Michigan Railroads Association</t>
  </si>
  <si>
    <t>Michigan Small Business Development Center</t>
  </si>
  <si>
    <t>Michigan State University</t>
  </si>
  <si>
    <t>Michigan State University Center for Community and Economic Development</t>
  </si>
  <si>
    <t>Michigan Technological University, Information Technology</t>
  </si>
  <si>
    <t>Michigan Townships Association</t>
  </si>
  <si>
    <t>Michigan Unemployment Insurance Agency</t>
  </si>
  <si>
    <t>Michigan Veterans Affairs Agency</t>
  </si>
  <si>
    <t>Michigan Veterans Foundation</t>
  </si>
  <si>
    <t>Michigan Workforce Development Institute</t>
  </si>
  <si>
    <t>Michigan Works Association</t>
  </si>
  <si>
    <t>Michigan Works! Association</t>
  </si>
  <si>
    <t>Michigan Works! Region 7B</t>
  </si>
  <si>
    <t>Michigan Works! Region 7B/Ogemaw EDC</t>
  </si>
  <si>
    <t>Michigan’s Great Lakes Bay Regional Convention and Visitors Bureau</t>
  </si>
  <si>
    <t>Michwave Technologies, Inc.</t>
  </si>
  <si>
    <t>Middle Michigan Development Corporation</t>
  </si>
  <si>
    <t>Midland Area Transportation Study</t>
  </si>
  <si>
    <t>Midwest Energy &amp; Communications</t>
  </si>
  <si>
    <t>MIHI</t>
  </si>
  <si>
    <t>Millennium</t>
  </si>
  <si>
    <t>MISSDIG (Michigan Utility Notification Center)</t>
  </si>
  <si>
    <t>MITCON,  LLC</t>
  </si>
  <si>
    <t>Mobilitie Management, LLC</t>
  </si>
  <si>
    <t xml:space="preserve">MSU </t>
  </si>
  <si>
    <t>MSU Extension</t>
  </si>
  <si>
    <t>Munson Healthcare</t>
  </si>
  <si>
    <t>MyMichigan Health</t>
  </si>
  <si>
    <t>Nation Outside</t>
  </si>
  <si>
    <t>Nation Outside   A Voice for the Formerly Incarcerated</t>
  </si>
  <si>
    <t>Negaunee Cable Company</t>
  </si>
  <si>
    <t>Networks Northwest</t>
  </si>
  <si>
    <t>Networks Northwest/Northwest Michigan Works!</t>
  </si>
  <si>
    <t>Nmu Network</t>
  </si>
  <si>
    <t>Nokia</t>
  </si>
  <si>
    <t>North End Woodward Community Coalition</t>
  </si>
  <si>
    <t>Northeast Michigan Council of Governments</t>
  </si>
  <si>
    <t>Northern Broadband</t>
  </si>
  <si>
    <t>Northern Lakes Economic Alliance</t>
  </si>
  <si>
    <t>Northern Michigan University</t>
  </si>
  <si>
    <t>Northside TV Corporation</t>
  </si>
  <si>
    <t>Northwest Education Services</t>
  </si>
  <si>
    <t>Northwest Education Services - METL</t>
  </si>
  <si>
    <t>Northwest Michigan Council of Governments (dba. Networks Northwest)</t>
  </si>
  <si>
    <t>Norvell Township Government</t>
  </si>
  <si>
    <t>NOS Communications, Inc.</t>
  </si>
  <si>
    <t>Nottawaseppi Huron Band of the Potawatomi</t>
  </si>
  <si>
    <t>NTechQuity Community Learning</t>
  </si>
  <si>
    <t xml:space="preserve">nTechQuity Community Learning </t>
  </si>
  <si>
    <t>Oakfield Township</t>
  </si>
  <si>
    <t>Oakland Livingston Human Service Agency</t>
  </si>
  <si>
    <t>Oakland University</t>
  </si>
  <si>
    <t>Oceana Country Economic Alliance</t>
  </si>
  <si>
    <t>Oceana County Board of Commissioners</t>
  </si>
  <si>
    <t>Office of Foundation Liaison</t>
  </si>
  <si>
    <t>Office of Global Michigan</t>
  </si>
  <si>
    <t>Office of Global Michigan (ethnic commissions)</t>
  </si>
  <si>
    <t>Office of Rural Development, Michigan Department of Agriculture and Rural Development</t>
  </si>
  <si>
    <t>Office of U.S. Senator Debbie Stabenow</t>
  </si>
  <si>
    <t>Ogden Telephone Company</t>
  </si>
  <si>
    <t>Osceola County</t>
  </si>
  <si>
    <t>Ottawa County</t>
  </si>
  <si>
    <t>Ottawa County Administrator's Office</t>
  </si>
  <si>
    <t>Park Township</t>
  </si>
  <si>
    <t>Pasty.net</t>
  </si>
  <si>
    <t>Peerless Network of Michigan, LLC</t>
  </si>
  <si>
    <t>Peiane Township</t>
  </si>
  <si>
    <t>Peninsula Fiber Network</t>
  </si>
  <si>
    <t>Pennies from Heaven Foundation</t>
  </si>
  <si>
    <t>Pentwater Township</t>
  </si>
  <si>
    <t>Pinconning Township</t>
  </si>
  <si>
    <t>Plainfield Township</t>
  </si>
  <si>
    <t>Plante Moran</t>
  </si>
  <si>
    <t>Point Broadband</t>
  </si>
  <si>
    <t>Point Broadband Fiber Holding, LLC</t>
  </si>
  <si>
    <t>Presque Isle Electric &amp; Gas Co-op</t>
  </si>
  <si>
    <t>PROTEC Michigan</t>
  </si>
  <si>
    <t>Pure Broadband</t>
  </si>
  <si>
    <t>Quello Center at MSU</t>
  </si>
  <si>
    <t>Ralph J Wilson Jr Foundation</t>
  </si>
  <si>
    <t>Region 2 Planning Commission</t>
  </si>
  <si>
    <t>Regional Education Media Center (REMC) of Michigan</t>
  </si>
  <si>
    <t>Regional Education Media Center (REMC) of Michigan/Tuscola ISD</t>
  </si>
  <si>
    <t>Regional Educational Media Center Association of Michigan</t>
  </si>
  <si>
    <t>REMC</t>
  </si>
  <si>
    <t>Representative Greg Alexander's Office</t>
  </si>
  <si>
    <t>Richland Township, Kalamazoo County</t>
  </si>
  <si>
    <t>Rockford Telephone Company, Inc.</t>
  </si>
  <si>
    <t>Roscommon County</t>
  </si>
  <si>
    <t>Roscommon Township</t>
  </si>
  <si>
    <t>Rural Gig LLC</t>
  </si>
  <si>
    <t>Rural Innovation Strategies Inc</t>
  </si>
  <si>
    <t>Sage Telecom Communications, LLC</t>
  </si>
  <si>
    <t>Saginaw Chippewa Indian Tribe</t>
  </si>
  <si>
    <t>Saginaw Chippewa Indian Tribe of Michigan</t>
  </si>
  <si>
    <t>Saginaw County Community Action Center</t>
  </si>
  <si>
    <t>Saginaw County Information Technology Director</t>
  </si>
  <si>
    <t>Saginaw Housing Commission</t>
  </si>
  <si>
    <t>Sand Creek Telephone Company</t>
  </si>
  <si>
    <t>Sanilac County Community Foundation</t>
  </si>
  <si>
    <t>Sault Ste. Marie Tribe of Chippewa Indians</t>
  </si>
  <si>
    <t>Secord Township</t>
  </si>
  <si>
    <t>ShoreWaves LLC</t>
  </si>
  <si>
    <t>Sidney Township</t>
  </si>
  <si>
    <t>Sister Lakes Cable TV</t>
  </si>
  <si>
    <t>Small Business Association of Michigan</t>
  </si>
  <si>
    <t>SoftPath Technologies, LLC</t>
  </si>
  <si>
    <t>SonicNet, Inc.</t>
  </si>
  <si>
    <t>Southcentral Michigan Planning Council</t>
  </si>
  <si>
    <t>Southeast Michigan Council of Governments</t>
  </si>
  <si>
    <t>Southwest Michigan Planning Commission</t>
  </si>
  <si>
    <t>Southwestern Michigan Urban League</t>
  </si>
  <si>
    <t>Spartan Net Co, dba STELLAR Broadband</t>
  </si>
  <si>
    <t>Springport Telephone Co</t>
  </si>
  <si>
    <t>St James Township, Charlevoix County</t>
  </si>
  <si>
    <t>St. Clair County Commissioner</t>
  </si>
  <si>
    <t>St. Clair County Metropolitan Planning Commission</t>
  </si>
  <si>
    <t>State Historic Preservation Office</t>
  </si>
  <si>
    <t>State of Michigan</t>
  </si>
  <si>
    <t>State Representative Angela Witwer</t>
  </si>
  <si>
    <t>STELLAR Broadband</t>
  </si>
  <si>
    <t>Strategic Alliance CDC</t>
  </si>
  <si>
    <t>Strategic Alliance Community Development</t>
  </si>
  <si>
    <t>Summit Digital</t>
  </si>
  <si>
    <t>Sunrise Communications, LLC</t>
  </si>
  <si>
    <t>Surf Broadband</t>
  </si>
  <si>
    <t>Sylvester Broome Empowerment Village</t>
  </si>
  <si>
    <t>SyncWave, LLC</t>
  </si>
  <si>
    <t>TC3 Telecom, Inc.</t>
  </si>
  <si>
    <t>TDS Telecom</t>
  </si>
  <si>
    <t>Telecommunications Association of Michigan</t>
  </si>
  <si>
    <t>The Chillicothe Telephone Company</t>
  </si>
  <si>
    <t>The Disability Network</t>
  </si>
  <si>
    <t xml:space="preserve">The Disability Network </t>
  </si>
  <si>
    <t>The Ezekiel Project</t>
  </si>
  <si>
    <t>The Kresge Foundation</t>
  </si>
  <si>
    <t>The Right Place</t>
  </si>
  <si>
    <t>Thumb Electric</t>
  </si>
  <si>
    <t>TMobile</t>
  </si>
  <si>
    <t>T-Mobile</t>
  </si>
  <si>
    <t>T-Mobile Central LLC</t>
  </si>
  <si>
    <t>T-Mobile US</t>
  </si>
  <si>
    <t>Torch Wireless</t>
  </si>
  <si>
    <t>Township of Bruce</t>
  </si>
  <si>
    <t>Tri-County Electric Cooperative dba HomeWorks Connect</t>
  </si>
  <si>
    <t>Tri-County Regional Planning Commission</t>
  </si>
  <si>
    <t>United Tribes of Michigan</t>
  </si>
  <si>
    <t>United Way for Southeastern Michigan</t>
  </si>
  <si>
    <t>University of Michigan</t>
  </si>
  <si>
    <t>University of Michigan - Flint</t>
  </si>
  <si>
    <t>University of Michigan Health</t>
  </si>
  <si>
    <t>UP Health Care Solutions / Health Information Exchange</t>
  </si>
  <si>
    <t>Urban League of Detroit and Southeastern Michigan</t>
  </si>
  <si>
    <t>Urban Wireless Solutions</t>
  </si>
  <si>
    <t>US Cellular</t>
  </si>
  <si>
    <t>US Signal Company, L.L.C.</t>
  </si>
  <si>
    <t>Vantage Point</t>
  </si>
  <si>
    <t xml:space="preserve">Vantage Point </t>
  </si>
  <si>
    <t>Vergennes Broadband LLC</t>
  </si>
  <si>
    <t>Verizon</t>
  </si>
  <si>
    <t>Victor Township Hall</t>
  </si>
  <si>
    <t>Victor Township, Clinton County</t>
  </si>
  <si>
    <t>Village of Pentwater</t>
  </si>
  <si>
    <t>Waldron Communication Co.</t>
  </si>
  <si>
    <t>Washington Township</t>
  </si>
  <si>
    <t>Washtenaw County</t>
  </si>
  <si>
    <t>Washtenaw Fiber Properties LLC</t>
  </si>
  <si>
    <t>Wayne County Community College District</t>
  </si>
  <si>
    <t>Wayne Metro</t>
  </si>
  <si>
    <t>Wayne State University</t>
  </si>
  <si>
    <t>Webster Broadband Cooperative</t>
  </si>
  <si>
    <t>West Michigan Regional Planning Commission</t>
  </si>
  <si>
    <t>West Michigan Shoreline Regional Development Commission</t>
  </si>
  <si>
    <t>Western UP Planning &amp; Development Region</t>
  </si>
  <si>
    <t>Western Upper Peninsula Planning and Development Regional Commission</t>
  </si>
  <si>
    <t>Wheatfield Township</t>
  </si>
  <si>
    <t>Wideband Group</t>
  </si>
  <si>
    <t>Wideband Group, LLC</t>
  </si>
  <si>
    <t>Williamston Township</t>
  </si>
  <si>
    <t>WISPA</t>
  </si>
  <si>
    <t>WOW!</t>
  </si>
  <si>
    <t>Wyandotte Cable</t>
  </si>
  <si>
    <t>Zayo Group, LLC</t>
  </si>
  <si>
    <t>Yes/No</t>
  </si>
  <si>
    <t>Response</t>
  </si>
  <si>
    <t>Status</t>
  </si>
  <si>
    <t>Engagement Purpose</t>
  </si>
  <si>
    <t>Engagement Type</t>
  </si>
  <si>
    <t>Target Audience Location</t>
  </si>
  <si>
    <t>Yes</t>
  </si>
  <si>
    <t>X</t>
  </si>
  <si>
    <t>Not Started</t>
  </si>
  <si>
    <t>Alaska Native-serving Institution</t>
  </si>
  <si>
    <t>Individuals who live in covered households</t>
  </si>
  <si>
    <t>Meeting/Presentation</t>
  </si>
  <si>
    <t>Local</t>
  </si>
  <si>
    <t>No</t>
  </si>
  <si>
    <t>In Progress</t>
  </si>
  <si>
    <t>Community Outreach</t>
  </si>
  <si>
    <t>Aging Individuals</t>
  </si>
  <si>
    <t>Survey</t>
  </si>
  <si>
    <t>Regional</t>
  </si>
  <si>
    <t>Complete</t>
  </si>
  <si>
    <t>Civil Rights Organization</t>
  </si>
  <si>
    <t>Data Collection</t>
  </si>
  <si>
    <t>Incarcerated individuals, other than individuals who are incarcerated in a Federal correctional facility</t>
  </si>
  <si>
    <t>Listening Session (Virtual)</t>
  </si>
  <si>
    <t>Statewide Engagement</t>
  </si>
  <si>
    <t>Community Anchor Institution</t>
  </si>
  <si>
    <t>Veterans</t>
  </si>
  <si>
    <t>Listening Session (In-person)</t>
  </si>
  <si>
    <t>Individuals with disabilities</t>
  </si>
  <si>
    <t>Email</t>
  </si>
  <si>
    <t>Individuals with a language barrier (including individuals who are English learners and have low levels of literacy)</t>
  </si>
  <si>
    <t>Individuals who are members of a racial or ethnic minority group</t>
  </si>
  <si>
    <t>Individuals who primarily reside in a rural area</t>
  </si>
  <si>
    <t>Historically Black College or University</t>
  </si>
  <si>
    <t>Native American-serving, nontribal Institution</t>
  </si>
  <si>
    <t>Native Hawaiian-Serving Institution</t>
  </si>
  <si>
    <t>Public Housing Authority</t>
  </si>
  <si>
    <t>Tribal College or University</t>
  </si>
  <si>
    <t>Local Plan Submission</t>
  </si>
  <si>
    <t>Stakeholder Name</t>
  </si>
  <si>
    <t>Locality/Region/City</t>
  </si>
  <si>
    <r>
      <t xml:space="preserve">Link to Existing Plan </t>
    </r>
    <r>
      <rPr>
        <i/>
        <sz val="10"/>
        <color theme="1" tint="-4.9989318521683403E-2"/>
        <rFont val="Georgia"/>
        <family val="1"/>
      </rPr>
      <t>(If available online)</t>
    </r>
  </si>
  <si>
    <t>Point of Contact for Local Plan</t>
  </si>
  <si>
    <t>Plan Title</t>
  </si>
  <si>
    <t>Program (BEAD or Digital Equity)</t>
  </si>
  <si>
    <t>Notes / Strategy for Addressing Stakeholder Plan</t>
  </si>
  <si>
    <t>N/A</t>
  </si>
  <si>
    <t>Engagement Title/Description</t>
  </si>
  <si>
    <t>Engagement Date (Enter date as MM/DD/YYYY)</t>
  </si>
  <si>
    <t>Engagement Location</t>
  </si>
  <si>
    <t>Target Audience</t>
  </si>
  <si>
    <t>Target Audience County</t>
  </si>
  <si>
    <t># Engaged</t>
  </si>
  <si>
    <t>Covered Populations Reached</t>
  </si>
  <si>
    <t>Notes, including action items, what was discussed, any key themes, or feedback</t>
  </si>
  <si>
    <t>Include a brief title of the engagement 
(Example: Community Outreach Listening Session #1)</t>
  </si>
  <si>
    <t>Enter the date as  MM/DD/YYYY</t>
  </si>
  <si>
    <t>Include the type of stakeholder engagement that occurred, using the dropdown list</t>
  </si>
  <si>
    <t>If applicable, please include the physical address of where the engagement took place</t>
  </si>
  <si>
    <t>Who was the engagement for? 
(Example: Covered Populations, Regional Listening Session, etc.)</t>
  </si>
  <si>
    <t xml:space="preserve">Is this local, regional, or statewide engagement? </t>
  </si>
  <si>
    <t>If available, indicate which counties will be represented by this engagement</t>
  </si>
  <si>
    <t>How many people were engaged?
(Example: # of people who attended the event, completed the survey, etc.)</t>
  </si>
  <si>
    <t>Incarcerated Individuals</t>
  </si>
  <si>
    <t xml:space="preserve">Individuals with Disabilities </t>
  </si>
  <si>
    <t>Individuals with a language barrier</t>
  </si>
  <si>
    <t>Add notes of what was discussed and any key themes or feedback (optional)</t>
  </si>
  <si>
    <t>MI Connected Future meeting: Detroit</t>
  </si>
  <si>
    <t>Listening session (In-person)</t>
  </si>
  <si>
    <t>Focus: Hope 1400 Oakman Blvd, Detroit, MI 48238</t>
  </si>
  <si>
    <t>Regional listening session</t>
  </si>
  <si>
    <t>Michigan Economic Prosperity Region 10 (Macomb, Oakland, Wayne)</t>
  </si>
  <si>
    <t>83 attendees signed in, 57 surveys completed</t>
  </si>
  <si>
    <t>x</t>
  </si>
  <si>
    <t>Across Region 10: 39.33% of MICF meeting survey respondents identified service cost as the most important barrier to connectivity; 42.59% reported nonavailability of service at their home as most important; 10.71%, device cost; 15.63%, digital skills; and 8.54%, some other barrier.</t>
  </si>
  <si>
    <t>MI Connected Future meeting: Warren</t>
  </si>
  <si>
    <t>Macomb Community College; John Lewis Conference Center - Macomb Room 14500 E. 12 Mile Rd Warren, MI 48088</t>
  </si>
  <si>
    <t>18 attendees signed in, 10 surveys completed</t>
  </si>
  <si>
    <t>MI Connected Future meeting: Pontiac/Waterford</t>
  </si>
  <si>
    <t>Bowens Senior Center, 52 Bagley Street, Pontiac, MI 48431</t>
  </si>
  <si>
    <t>17 attendees signed in, 11 surveys completed</t>
  </si>
  <si>
    <t>MI Connected Future meeting: Jackson</t>
  </si>
  <si>
    <t>Commonwealth Commerce Center, 209 E Washington Ave, Jackson, MI 49201</t>
  </si>
  <si>
    <t>Michigan Economic Prosperity Region 9 (Hillsdale, Jackson, Lenawee, Livingston, Monroe, Washtenaw)</t>
  </si>
  <si>
    <t>39 attendees signed in, 32 surveys completed</t>
  </si>
  <si>
    <t>Across Region 9: 28.75% of MICF meeting survey respondents identified service cost as the most important barrier to connectivity; 80.70% reported nonavailability of service at their home as most important; 1.72%, device cost; 6.58%, digital skills; and 6.58%, some other barrier.</t>
  </si>
  <si>
    <t>MI Connected Future meeting: Dundee</t>
  </si>
  <si>
    <t>Old Mill Museum, 242 Toledo St, Dundee, MI 48131</t>
  </si>
  <si>
    <t>MI Connected Future meeting: Coldwater</t>
  </si>
  <si>
    <t>Dearth Community Center, 262 S Sprague St, Coldwater, MI 49036</t>
  </si>
  <si>
    <t>Michigan Economic Prosperity Region 8 (Berrien, Branch, Calhoun, Cass, Kalamazoo, St. Joseph, Van Buren)</t>
  </si>
  <si>
    <t>36 attendees signed in, 35 surveys completed</t>
  </si>
  <si>
    <t>Across Region 8: 31.86% of MICF meeting survey respondents identified service cost as the most important barrier to connectivity; 81.82% reported nonavailability of service at their home as most important; 3.95%, device cost; 7.92%, digital skills; and 3.03%, some other barrier.</t>
  </si>
  <si>
    <t>MI Connected Future meeting: Ann Arbor</t>
  </si>
  <si>
    <t xml:space="preserve">WCC - Morris Lawrence Conference Building, 4800 E. Huron River Drive, Ann Arbor, MI      </t>
  </si>
  <si>
    <t>34 attendees signed in, 31 surveys completed</t>
  </si>
  <si>
    <t>MI Connected Future meeting: Benton Harbor</t>
  </si>
  <si>
    <t>Lake Michigan College, Mendel Center, 1100 Yore Avenue, Benton Harbor, MI</t>
  </si>
  <si>
    <t>33 attendees signed in, 33 surveys completed</t>
  </si>
  <si>
    <t>MI Connected Future meeting: Battle Creek</t>
  </si>
  <si>
    <t>Squirrel Hollow Golf Club, 12111 Helmer Road South, Battle Creek, MI</t>
  </si>
  <si>
    <t>37 attendees signed in, 31 surveys completed</t>
  </si>
  <si>
    <t>MI Connected Future meeting: Marquette</t>
  </si>
  <si>
    <t>NC Peninsula II Northern Michigan University 1401 Presque Isle Avenue Marquette MI 49855</t>
  </si>
  <si>
    <t>Michigan Economic Prosperity Region 1 (Alger, Baraga, Chippewa, Delta, Dickinson, Gogebic, Houghton, Iron, Keweenaw, Luce, Mackinac, Marquette, Menominee, Ontonagon, Schoolcraft)</t>
  </si>
  <si>
    <t>55 attendees signed in, 41 surveys completed</t>
  </si>
  <si>
    <t>These responses will be aggregated with others collected in future meetings in Prosperity Region 1 to identifity the region's self-assessed greatest barriers to connectivity.</t>
  </si>
  <si>
    <t>February Partnership Roundtable #1</t>
  </si>
  <si>
    <t>N/A (Virtual event)</t>
  </si>
  <si>
    <t>Statewide listening session</t>
  </si>
  <si>
    <t>N/A - statewide</t>
  </si>
  <si>
    <t>94 people representing 87 organizations</t>
  </si>
  <si>
    <t xml:space="preserve">February's Partnership Roundtable discussion focused on developing a shared overall vision of a connected future for the State of Michigan."Covered populations reached" determined based on responses to survey question ("which populations does your organization serve?") offered to attendees from a nonprofit organization serving a covered population.  </t>
  </si>
  <si>
    <t>MI Connected Future meeting: St. Johns</t>
  </si>
  <si>
    <t>AgroLiquid Conference Center, 3055 W. M-21, Saint Johns, MI</t>
  </si>
  <si>
    <t>Michigan Economic Prosperity Region 7 (Clinton, Eaton, Ingham)</t>
  </si>
  <si>
    <t>16 attendees signed in, 12 surveys completed</t>
  </si>
  <si>
    <t>Across Region 7: 23.08% of MICF meeting survey respondents identified service cost as the most important barrier to connectivity; 82.00% reported nonavailability of service at their home as most important; 2.50%, device cost; 7.14%, digital skills; and 6.90%, some other barrier.</t>
  </si>
  <si>
    <t>February Partnership Roundtable #2</t>
  </si>
  <si>
    <t>93 people representing 85 organizations</t>
  </si>
  <si>
    <t>MI Connected Future meeting: Charlotte</t>
  </si>
  <si>
    <t>Eaton Regional Education Service Agency (RESA), 1790 Packard Hwy, Charlotte, MI</t>
  </si>
  <si>
    <t>34 attendees signed in, 27 surveys completed</t>
  </si>
  <si>
    <t>MI Connected Future meeting: Lansing</t>
  </si>
  <si>
    <t xml:space="preserve">Lansing Community College, West Campus 5708 Cornerstone Drive, Lansing, MI  </t>
  </si>
  <si>
    <t>17 attendees signed in, 16 surveys completed</t>
  </si>
  <si>
    <t>MI Connected Future meeting: Lapeer</t>
  </si>
  <si>
    <t>Lapeer Country Club, 3786 Hunt Road, Lapeer, MI</t>
  </si>
  <si>
    <t>Michigan Economic Prosperity Region 6 (Genesee, Huron, Lapeer, Sanilac, Shiawassee, St. Clair, Tuscola)</t>
  </si>
  <si>
    <t>41 attendees signed in, 35 surveys completed</t>
  </si>
  <si>
    <t>Across Region 6: 20.55% of MICF meeting survey respondents identified service cost as the most important barrier to connectivity; 87.93% reported nonavailability of service at their home as most important; 0.00%, device cost; 2.78%, digital skills; and 7.04%, some other barrier.</t>
  </si>
  <si>
    <t>MI Connected Future meeting: Marysville</t>
  </si>
  <si>
    <t>The Knight Club, 1195 Gratiot Blvd, Marysville, MI</t>
  </si>
  <si>
    <t>16 attendees signed in, 14 surveys completed</t>
  </si>
  <si>
    <t>March Partnership Roundtable #1</t>
  </si>
  <si>
    <t>48 people representing 44 organizations</t>
  </si>
  <si>
    <t>March's Partnership Roundtable discussion focused on affordability of high-speed internet service and related devices, especially for low-income and middle-class households. "Covered populations reached" determined based on responses to survey question ("which populations does your organization serve?") offered to attendees from a nonprofit organization serving a covered population.</t>
  </si>
  <si>
    <t>MI Connected Future meeting: Bad Axe</t>
  </si>
  <si>
    <t>Bad Axe Senior Center, 150 Nugent Road, Bad Axe, MI 48413</t>
  </si>
  <si>
    <t>22 attendees signed in, 20 surveys completed</t>
  </si>
  <si>
    <t>March Partnership Roundtable #2</t>
  </si>
  <si>
    <t>53 people representing 49 organizations</t>
  </si>
  <si>
    <t>MI Connected Future meeting: Saginaw</t>
  </si>
  <si>
    <t>Saginaw Intermediate School District, 3860 Fashion Square Blvd, Saginaw, MI 48603</t>
  </si>
  <si>
    <t>Michigan Economic Prosperity Region 5 (Arenac, Bay, Clare, Gladwin, Gratiot, Isabella, Midland, Saginaw)</t>
  </si>
  <si>
    <t>13 attendees signed in, 10 surveys completed</t>
  </si>
  <si>
    <t>Across Region 5: 32.43% of MICF meeting survey respondents identified service cost as the most important barrier to connectivity; 92.00% reported nonavailability of service at their home as most important; 0.00%, device cost; 2.50%, digital skills; and 2.56%, some other barrier.</t>
  </si>
  <si>
    <t>MI Connected Future meeting: Mt. Pleasant</t>
  </si>
  <si>
    <t>Ziibiwing Center, 6650 E Broadway Rd, Mount Pleasant, MI 48858</t>
  </si>
  <si>
    <t>MI Connected Future meeting: Alma</t>
  </si>
  <si>
    <t>Gratiot-Isabella RESD, 1131 E. Center St., Ithaca, MI</t>
  </si>
  <si>
    <t>13 attendees signed in, 12 surveys completed</t>
  </si>
  <si>
    <t>MI Connected Future meeting: Hastings</t>
  </si>
  <si>
    <t>Barry Community Foundation, Leason Sharpe Hall, 231 South Broadway, Hastings 49058</t>
  </si>
  <si>
    <t>Michigan Economic Prosperity Region 4 (Allegan, Barry, Ionia, Kent, Lake, Mason, Mecosta, Montcalm, Muskegon, Newaygo, Oceana, Osceola, Ottawa)</t>
  </si>
  <si>
    <t>41 attendees signed in, 34 surveys completed</t>
  </si>
  <si>
    <t>Across Region 4: 19.77% of MICF meeting survey respondents identified service cost as the most important barrier to connectivity; 84.06% reported nonavailability of service at their home as most important; 1.92%, device cost; 7.69%, digital skills; and 5.41%, some other barrier.</t>
  </si>
  <si>
    <t>MI Connected Future meeting: Muskegon</t>
  </si>
  <si>
    <t>Muskegon Community College, Stevenson Center, Room 2323, 221 S. Quarterline Road, Muskegon 49442</t>
  </si>
  <si>
    <t>MI Connected Future meeting: Baldwin</t>
  </si>
  <si>
    <t>The River Community Center, 9731 S M-37, Baldwin, MI 49304</t>
  </si>
  <si>
    <t>37 attendees signed in, 26 surveys completed</t>
  </si>
  <si>
    <t>April Partnership Roundtable #1</t>
  </si>
  <si>
    <t>73 people representing 67 organizations</t>
  </si>
  <si>
    <t>April's Partnership Roundtable discussion focused on identifying, assessing the significance of, and assessing the ability to address potential obstacles and barriers to high-speed internet deployment and to digital equity. "Covered populations reached" determined based on responses to survey question ("which populations does your organization serve?") offered to attendees from a nonprofit organization serving a covered population.</t>
  </si>
  <si>
    <t>MI Connected Future meeting: West Branch</t>
  </si>
  <si>
    <t>West Branch Township Hall, 1705 South Fairview Road, West Branch, MI 48661</t>
  </si>
  <si>
    <t>Michigan Economic Prosperity Region 3 (Alcona, Alpena, Cheboygan, Crawford, Iosco, Montmorency, Ogemaw, Oscoda, Otsego, Presque Isle, Roscommon)</t>
  </si>
  <si>
    <t>21 attendees signed in, surveys not yet transcribed</t>
  </si>
  <si>
    <t>All Region 3 responses will be aggregated to identifity the region's self-assessed greatest barriers to connectivity.</t>
  </si>
  <si>
    <t>April Partnership Roundtable #2</t>
  </si>
  <si>
    <t>66 people representing 62 organizations</t>
  </si>
  <si>
    <t>MI Connected Future meeting: Mio</t>
  </si>
  <si>
    <t>Oscoda County Community Center, 305 E 9th Street, Mio, MI 48647</t>
  </si>
  <si>
    <t>11 attendees signed in, attendees not yet transcribed</t>
  </si>
  <si>
    <t>MI Connected Future meeting: Rogers City</t>
  </si>
  <si>
    <t>Belknap Township Hall, 1720 W 638 Hwy, Rogers City, MI 49779</t>
  </si>
  <si>
    <t>8 attendees signed in, surveys not yet transcribed</t>
  </si>
  <si>
    <t>Attachment Name</t>
  </si>
  <si>
    <t>First Name</t>
  </si>
  <si>
    <t>Last Name</t>
  </si>
  <si>
    <t>Organization</t>
  </si>
  <si>
    <t>Title</t>
  </si>
  <si>
    <t>Email Address</t>
  </si>
  <si>
    <t>Volume</t>
  </si>
  <si>
    <t>Relevant Section of the Plan</t>
  </si>
  <si>
    <t>Feedback Provided</t>
  </si>
  <si>
    <t>Other Comments</t>
  </si>
  <si>
    <t>Date Submitted</t>
  </si>
  <si>
    <t>Written Responses and Actions Taken by State in Response</t>
  </si>
  <si>
    <t>Original</t>
  </si>
  <si>
    <t>Updated</t>
  </si>
  <si>
    <t>Updated2</t>
  </si>
  <si>
    <t>Matthew</t>
  </si>
  <si>
    <t>Deshong</t>
  </si>
  <si>
    <t/>
  </si>
  <si>
    <t>Blakemay2317@gmail.com</t>
  </si>
  <si>
    <t>One</t>
  </si>
  <si>
    <t>1.Introduction
2.Community Anchor Institution</t>
  </si>
  <si>
    <r>
      <rPr>
        <b/>
        <sz val="9"/>
        <rFont val="Calibri"/>
        <family val="2"/>
      </rPr>
      <t xml:space="preserve">1. Introduction: </t>
    </r>
    <r>
      <rPr>
        <sz val="9"/>
        <rFont val="Calibri"/>
        <family val="2"/>
      </rPr>
      <t>With what we pay in state tax sales tax gas tax there’s no reason why there shouldn’t be funding for this. What about all the tax that’s collected from marijuana dispensaries why isn’t that tax shares for things as important as this?</t>
    </r>
  </si>
  <si>
    <t xml:space="preserve">Dear Mr. Deshong,
Thank you for taking the time to review the Initial Proposal Volume I and submit a public comment. We appreciate your feedback and will certainly take your comment into consideration as we finalize our plan.
MIHI is proud to have received BEAD funding to put towards closing the digital divide and move towards our goal of universal broadband access across Michigan. We are hopeful that funds received from the American Rescue Plan Act and the Infrastructure Investment and Jobs Act for broadband will help our state reach its goal of universal broadband coverage so that no location is left unserved.
It may interest you to know that, while Initial Proposal Volume I focuses on the State Challenge Process and Community Anchor Institutions, Initial Proposal Volume II provides additional information about the process the Michigan High-Speed Internet Office (MIHI) is proposing to award BEAD program grants and ensure that all Michigan residents have access to high-speed internet service. In short, our process is designed to ensure that all unserved and underserved locations in our state are able to get connected at no additional construction cost to the resident homeowner. 
Once again, thank you for your comment.  MIHI is committed to making sure that Michigan's BEAD program makes high-speed internet access available to every home, business, and community in our state, and we value your input as we work toward achieving this goal.
</t>
  </si>
  <si>
    <t>Karen</t>
  </si>
  <si>
    <t>Ellison</t>
  </si>
  <si>
    <t>ellison.karenm@gmail.com</t>
  </si>
  <si>
    <t>Section 3:  I can't tell if my area/home is Unserved or Underserved, as all that is visible are numbers. I cannot even fully download the 'Unserved' file  My current service is a personal Verizon MiFi, which is only good for minimal usage. I can attest that our northern Bay County area, Gibson Township, is desperate for decent internet.</t>
  </si>
  <si>
    <t>Dear Ms. Ellison,
Thank you for taking the time to review Initial Proposal Volume I and submit a public comment. We appreciate your feedback and will certainly take your comment and experiences into consideration as we finalize our plan.
We wholeheartedly agree with you about how important it is that all Michiganders have the opportunity to connect to affordable, reliable, and high-speed internet service. Because you shared your addresses with us, we were able to confirm via information available on the Federal Communications Commission's Broadband Data Collection map that your address should be deemed "unserved" through the State Challenge Process described in Initial Proposal Volume I, which will mean that your location will receive internet access through a project funded by Michigan's BEAD program. We highly recommend that you submit a challenge through your respective municipality. Once available, it will allow permissible challengers to submit evidence supporting the case that the location should be considered unserved or underserved.
At this time, the Challenge Process has not yet begun, and a portal for Challenge Process submission is not yet open to the public. We anticipate that the Challenge Process will begin in January of 2024, and we are actively working to develop the portal and related resources.  As we move closer to the start of the Challenge Process period, we will share details on our website and other channels about how interested parties can participate. 
Once again, thank you for your comment.  MIHI is committed to making sure that Michigan's BEAD program makes high-speed internet access available to every home, business, and community in our state, and we value your input as we work toward achieving this goal.</t>
  </si>
  <si>
    <t>Michigan</t>
  </si>
  <si>
    <t>Resident</t>
  </si>
  <si>
    <t>This commenter requested that her name and email address not be disclosed.</t>
  </si>
  <si>
    <t>1.Introduction
2.Challenge process</t>
  </si>
  <si>
    <r>
      <rPr>
        <b/>
        <sz val="9"/>
        <rFont val="Calibri"/>
        <family val="2"/>
      </rPr>
      <t xml:space="preserve">Comment on Introduction: </t>
    </r>
    <r>
      <rPr>
        <sz val="9"/>
        <rFont val="Calibri"/>
        <family val="2"/>
      </rPr>
      <t xml:space="preserve">Increase the income limit or higher minimum wage, well-livable wage
</t>
    </r>
    <r>
      <rPr>
        <b/>
        <sz val="9"/>
        <rFont val="Calibri"/>
        <family val="2"/>
      </rPr>
      <t xml:space="preserve">Comment on Challenge process: </t>
    </r>
    <r>
      <rPr>
        <sz val="9"/>
        <rFont val="Calibri"/>
        <family val="2"/>
      </rPr>
      <t>I make 55,000 a year and with children and being a single parent i cannot afford internet. My children use hotspots off my phone</t>
    </r>
  </si>
  <si>
    <t>Dear Michigan Resident,
Thank you for taking the time to review Initial Proposal Volume I and submit a public comment. We appreciate your feedback and will certainly take your comment into consideration as we finalize our plan.
We certainly agree with you that costs for high-speed internet service are a barrier for many people who wish to be connected to the internet. It may interest you to know that currently there is a federal assistance program called the Affordable Connectivity Program (ACP) to support low income families to get affordable access to the internet. If you would be interested in additional information about how to determine if you qualify (as the program does not require a MI Bridges Card and, in fact, an estimated 1.69 million Michigan households are in fact eligible), please reply to this email so that our office may be of further assistance.  
Once again, thank you for your comment.  MIHI is committed to making sure that Michigan's BEAD program makes high-speed internet access available to every home, business, and community in our state, and we value your input as we work toward achieving this goal.</t>
  </si>
  <si>
    <t>Mary</t>
  </si>
  <si>
    <t>Fox</t>
  </si>
  <si>
    <t>mary.fox6405@yahoo.com</t>
  </si>
  <si>
    <t>1. Introduction</t>
  </si>
  <si>
    <r>
      <rPr>
        <b/>
        <sz val="9"/>
        <rFont val="Calibri"/>
        <family val="2"/>
      </rPr>
      <t xml:space="preserve">Comment on Introduction: </t>
    </r>
    <r>
      <rPr>
        <sz val="9"/>
        <rFont val="Calibri"/>
        <family val="2"/>
      </rPr>
      <t>I live in London Township in Monroe County, MI which is considered a rural area. Most internet carriers won't come into our township because it would cost them more and they wouldnt get as many customers so they wouldn't make as much money. We need an affordable, and reliable internet service that is consistently way more than 25mbps.  (Also, I don't understand how 25mbps is considered high speed when I've seen 1 gigabyte speeds advertised on TV.)   We live on the edge if a dead zone so our Verizon mobile Hotspot data isn't reliable either. Our Exede satellite internet  gets between 12-25 mbps which won't allow for streaming movies plus it loses connection during storms. Please don't forget the rural areas.</t>
    </r>
  </si>
  <si>
    <t>Dear Ms. Fox,
Thank you for taking the time to review Initial Proposal Volume I and submit a public comment. We appreciate your feedback and will certainly take your comment into consideration as we finalize our plan.
It may interest you to know that, while Initial Proposal Volume I focuses on the State Challenge Process and Community Anchor Institutions, Initial Proposal Volume II provides additional information about the process the Michigan High-Speed Internet Office (MIHI) is proposing to award BEAD program grants and ensure that all Michigan resident have access to high-speed internet service. In short, our process is designed to ensure that all unserved and underserved locations in our state are able to get connected at no additional construction cost to the resident homeowner. MIHI has also incorporated measures to mitigate exclusion of rural areas in its Initial Proposal Volume II and added scalability as a scoring criteria in the selection process (this means that applicants are incentivized to provide not only reliable but also scalable internet service).  
Once again, thank you for your comment.  MIHI is committed to making sure that Michigan's BEAD program makes high-speed internet access available to every home, business, and community in our state, and we value your input as we work toward achieving this goal.</t>
  </si>
  <si>
    <t>Howard</t>
  </si>
  <si>
    <t>mlhere@yahoo.com</t>
  </si>
  <si>
    <t xml:space="preserve">1. Introduction
2. Existing Broadband Funding
3. Community Anchor Institution </t>
  </si>
  <si>
    <r>
      <rPr>
        <b/>
        <sz val="9"/>
        <rFont val="Calibri"/>
        <family val="2"/>
      </rPr>
      <t xml:space="preserve">Comment on Introduction: </t>
    </r>
    <r>
      <rPr>
        <sz val="9"/>
        <rFont val="Calibri"/>
        <family val="2"/>
      </rPr>
      <t xml:space="preserve">We need broadband in our area for all. Not everyone can afford it.
</t>
    </r>
    <r>
      <rPr>
        <b/>
        <sz val="9"/>
        <rFont val="Calibri"/>
        <family val="2"/>
      </rPr>
      <t xml:space="preserve">Comment on Existing Broadband Funding: </t>
    </r>
    <r>
      <rPr>
        <sz val="9"/>
        <rFont val="Calibri"/>
        <family val="2"/>
      </rPr>
      <t xml:space="preserve">It needs to increase. We are struggling and we need more broadband.
</t>
    </r>
    <r>
      <rPr>
        <b/>
        <sz val="9"/>
        <rFont val="Calibri"/>
        <family val="2"/>
      </rPr>
      <t>Comment on Community Anchor Institution:</t>
    </r>
    <r>
      <rPr>
        <sz val="9"/>
        <rFont val="Calibri"/>
        <family val="2"/>
      </rPr>
      <t xml:space="preserve"> Yes, libraries are great help and please support them! Oak Park is lucky to have a good library but they need support and more funding for broadband.</t>
    </r>
  </si>
  <si>
    <t>Thank you for your time and please help everyone in MI get broadband.</t>
  </si>
  <si>
    <t xml:space="preserve">Dear Ms. Howard,
Thank you for taking the time to review Initial Proposal Volume I and submit a public comment. We appreciate your feedback and will certainly take your comment into consideration as we finalize our plan.
MIHI is proud to have received BEAD funding to put towards closing the digital divide and move towards our goal of universal broadband access across Michigan. We are hopeful that funds received from the American Rescue Plan Act and the Infrastructure Investment and Jobs Act for broadband will help our state reach its goal of universal broadband coverage so that no location is left unserved.
In addition to the work that MIHI will do through the BEAD program to ensure that all homes, businesses, and communities in our state have access to the high-speed internet infrastructure, we are also focused on ensuring that service is affordable. Additionally, there is a portion of MIHI's Initial Proposal Volume II dedicated to ensuring affordability of internet access (Low Cost Plans and Middle Class Affordability plans).  
Once again, thank you for your comment.  MIHI is committed to making sure that Michigan's BEAD program makes high-speed internet access available to every home, business, and community in our state, and we value your input as we work toward achieving this goal.
</t>
  </si>
  <si>
    <t>Gabriel</t>
  </si>
  <si>
    <t>Jim</t>
  </si>
  <si>
    <t>gjim1000@protonmail.com</t>
  </si>
  <si>
    <t>1. Introduction
2. Existing Broadband Funding
3. Community Anchor Institution 
4. Challenge Process</t>
  </si>
  <si>
    <r>
      <rPr>
        <b/>
        <sz val="9"/>
        <rFont val="Calibri"/>
        <family val="2"/>
      </rPr>
      <t>Comment on Introduction:</t>
    </r>
    <r>
      <rPr>
        <sz val="9"/>
        <rFont val="Calibri"/>
        <family val="2"/>
      </rPr>
      <t xml:space="preserve"> Spending $1.6B on High Speed Internet will not improve educational outcomes.  Most parents may be unaware children use the internet to view obscene, misogynistic, and racist materials (music, videos, etc.).  If education is truly a primary objective, spend this money on arts and music programs
</t>
    </r>
    <r>
      <rPr>
        <b/>
        <sz val="9"/>
        <rFont val="Calibri"/>
        <family val="2"/>
      </rPr>
      <t xml:space="preserve">Comment on Existing Broadband Funding: </t>
    </r>
    <r>
      <rPr>
        <sz val="9"/>
        <rFont val="Calibri"/>
        <family val="2"/>
      </rPr>
      <t xml:space="preserve">If education is a primary objective, then channel all monies towards arts, music, and textbooks.
</t>
    </r>
    <r>
      <rPr>
        <b/>
        <sz val="9"/>
        <rFont val="Calibri"/>
        <family val="2"/>
      </rPr>
      <t>Comment on Community Anchor Institution:</t>
    </r>
    <r>
      <rPr>
        <sz val="9"/>
        <rFont val="Calibri"/>
        <family val="2"/>
      </rPr>
      <t xml:space="preserve"> If education is a primary objective, then channel existing and additive monies towards arts, music, and basic infrastructure repairs.
</t>
    </r>
    <r>
      <rPr>
        <b/>
        <sz val="9"/>
        <rFont val="Calibri"/>
        <family val="2"/>
      </rPr>
      <t>Comment on Challenge Process:</t>
    </r>
    <r>
      <rPr>
        <sz val="9"/>
        <rFont val="Calibri"/>
        <family val="2"/>
      </rPr>
      <t xml:space="preserve"> If education is a primary objective, then channel existing state monies towards after-school activities that promote a healthy interactions between students, educators, and community volunteers.  Funding after-school art, music, book clubs, 4-H, and STEM programs is a much better use of these monies.</t>
    </r>
  </si>
  <si>
    <t>Spending +$1.6B on educational programs that require in-person involvement, interaction with other people, promoting personal discipline and accountability through practices and extracurricular training are things that will help non-athletic students and their parents participate in and grow on many levels versus spending these monies on sterile internet which tends to promote isolation and a distorted if not harmful misleading view of success  and immoral social media exposure.  Besides, many families probably access internet through their mobile phones (4G, 5G, etc.) which are ubiquitous.</t>
  </si>
  <si>
    <t>Dear Mr. Jim,
Thank you for taking the time to review Initial Proposal Volume I and submit a public comment. We appreciate your feedback and will certainly take your comment into consideration as we finalize our plan.
While the BEAD program emphasizes the importance of improving education outcomes, the primary objective of the BEAD program is to ensure universal access to broadband and internet for all. In this regard, MIHI's mission is to ensure that all Michigan residents have access to affordable, reliable, and high-speed internet service that is provided mainly through end-to-end fiber rather than relying on mobile internet services.
It may interest you to know that, while Initial Proposal Volume I focuses on the State Challenge Process and Community Anchor Institutions, Initial Proposal Volume II provides additional information on digital inclusion efforts and non deployment activities centered on promoting adoption of high-speed internet service and on building Michiganders' digital skills.
Once again, thank you for your comment.  MIHI is committed to making sure that Michigan's BEAD program makes high-speed internet access available to every home, business, and community in our state, and we value your input as we work toward achieving this goal.</t>
  </si>
  <si>
    <t>Gerard</t>
  </si>
  <si>
    <t>Kalinski</t>
  </si>
  <si>
    <t>gkalinski237@gmail.com</t>
  </si>
  <si>
    <t>1. Introduction
2. Existing Broadband Funding</t>
  </si>
  <si>
    <r>
      <rPr>
        <b/>
        <sz val="9"/>
        <rFont val="Calibri"/>
        <family val="2"/>
      </rPr>
      <t xml:space="preserve">Comment on Introduction: </t>
    </r>
    <r>
      <rPr>
        <sz val="9"/>
        <rFont val="Calibri"/>
        <family val="2"/>
      </rPr>
      <t xml:space="preserve">I believe the threshold for receiving broadband assistance is much to low.
</t>
    </r>
    <r>
      <rPr>
        <b/>
        <sz val="9"/>
        <rFont val="Calibri"/>
        <family val="2"/>
      </rPr>
      <t>Comment on Existing Broadband Funding:</t>
    </r>
    <r>
      <rPr>
        <sz val="9"/>
        <rFont val="Calibri"/>
        <family val="2"/>
      </rPr>
      <t xml:space="preserve"> The maximum income requirement for broadband assistance is much too low. There are many single person families and retirees that can’t meet the $14,580 (to much income) level and yet struggle to pay cell phones, rent, electricity etc all of which continue to increase. Several years ago I signed up with finite with their special rates, $19 a month for the first year. Three years later I had to cancel my internet service as it rose to $80 a month. I have not had internet service except on my limited/capped amount on my cell phone plan. I believe the present federal poverty rate chart is no longer relevant. If you doubled the poverty level income rates you would still be living on edge. 
I believe if the income levels were increased by 2-3 times the present rates you could have a much more effective plan that would reach many more people, especially in urban core neighbourhoods and lower income neighbourhoods. 
Thanks for your consideration. 
Peace 
</t>
    </r>
  </si>
  <si>
    <t>Dear Mr. Kalinski,
Thank you for taking the time to review Initial Proposal Volume I and submit a public comment. We appreciate your feedback and will certainly take your comment into consideration as we finalize our plan.
We certainly agree with you that unreasonable costs for high-speed internet service are a barrier to many people who wish to be connected to the internet.  It may interest you to know that, in addition to the work that MIHI will do through the BEAD program to ensure that all homes, businesses, and communities in our state have access to the high-speed internet infrastructure, we are also focused on ensuring that service is affordable. Additionally. there is a portion of MIHI's Initial Proposal Volume II dedicated to ensuring affordability of internet access (Low Cost Plans and Middle Class Affordability plans).  
Once again, thank you for your comment.  MIHI is committed to making sure that Michigan's BEAD program makes high-speed internet access available to every home, business, and community in our state, and we value your input as we work toward achieving this goal.</t>
  </si>
  <si>
    <t>Jessica</t>
  </si>
  <si>
    <t>Knapp</t>
  </si>
  <si>
    <t>Jmsejr@yahoo.com</t>
  </si>
  <si>
    <t>1. Introduction
2. Existing Broadband Funding
3. Challenge Process</t>
  </si>
  <si>
    <r>
      <rPr>
        <b/>
        <sz val="9"/>
        <rFont val="Calibri"/>
        <family val="2"/>
      </rPr>
      <t>Comment on Introduction:</t>
    </r>
    <r>
      <rPr>
        <sz val="9"/>
        <rFont val="Calibri"/>
        <family val="2"/>
      </rPr>
      <t xml:space="preserve"> I believe rural accessibility to true broadband is not being accurately depicted in the FCC accessibility maps. The maps will show residential addresses with broadband availabilty, but in reality it's subpar DSL internet.  The everyday average speeds are far below the FCC's definition of what's adequate for "broadband" and "high speed internet" which is 25 mbps on download and 3 mbps on upload.
</t>
    </r>
    <r>
      <rPr>
        <b/>
        <sz val="9"/>
        <rFont val="Calibri"/>
        <family val="2"/>
      </rPr>
      <t>Comment on Existing Broadband Funding:</t>
    </r>
    <r>
      <rPr>
        <sz val="9"/>
        <rFont val="Calibri"/>
        <family val="2"/>
      </rPr>
      <t xml:space="preserve"> It's an amazing concept that Michigan residents will have access to afordable high speed internet.  However I do have concerns on how equitable the geographic areas included in the approved proposals are.  Rural homes and residents living further away from local public resources and infrastructure includung fiber optic, cable and 5g cell service rely on adequate internet to accomplish what suburban or urban residents can more easily accomplish having those resources.  I've worked from home for nearly 4 years and consistent, fast internet has been my #1 career obstacle.  My hope is that less populated larger spanning, rural areas are not overlooked with these infrastructure updates.
</t>
    </r>
    <r>
      <rPr>
        <b/>
        <sz val="9"/>
        <rFont val="Calibri"/>
        <family val="2"/>
      </rPr>
      <t>Comment on Challenge Process:</t>
    </r>
    <r>
      <rPr>
        <sz val="9"/>
        <rFont val="Calibri"/>
        <family val="2"/>
      </rPr>
      <t xml:space="preserve"> The map and challenge process is, overall, confusing.  I've challenged that certain providers say they serve my home from the map information when in fact they do not.  I do not know the outcome of that particular challenge or really what purpose it served?
 Currently it appears the map "challenge" is simply wether my address receives broadband period.  Again, we receive DSL at speeds below the FCC's definition of "broadband" - how do I challenge that particular aspect?</t>
    </r>
  </si>
  <si>
    <t>I've searched high and low for residential internet with adequate speeds investing thousands of dollars into signal boosters and better modems, to no avail.  Satellite internet is also not a reliable (or fast) option for many rural households, mine included. This morning, after another internet outage was finally restored (another common occurrence) I thought to check my internet speeds again with my current provider,  Brightspeed.  3 speed tests provided consistently low speeds (6.5 download and .4 upload on average) far below what's acceptable for high speed internet per the FCC definition.  I really wanted to upload an attachment showing my speed tests but wasn't able to..</t>
  </si>
  <si>
    <t>Dear Ms. Knapp,
Thank you for taking the time to review Initial Proposal Volume I and submit a public comment. We appreciate your feedback and will certainly take your comment and experiences into consideration as we finalize our plan. 
We wholeheartedly agree with you about how important it is that all Michiganders have the opportunity to connect to affordable, reliable, and high-speed internet service. Because you shared your address with us, we were able to confirm via information available on the Federal Communications Commission's Broadband Data Collection map that your address should be deemed "unserved" through the State Challenge Process described in Initial Proposal Volume I, which will mean that your location will receive internet access through a project funded by Michigan's BEAD program. 
In regards to your inquiry about how to dispute locations that have been listed as served but do not meet the speed requirements of the BEAD program, we highly recommend that you submit a challenge through your respective municipality. Once available, it will allow permissible challengers to submit evidence supporting the case that the location should be considered unserved or underserved.
At this time, the Challenge Process has not yet begun, and a portal for Challenge Process submission is not yet open to the public. We anticipate that the Challenge Process will begin in January of 2024, and we are actively working to develop the portal and related resources.  As we move closer to the start of the Challenge Process period, we will share details on our website and other channels about how interested parties can participate. 
The Challenge Process will represent the first part of implementing Michigan's BEAD program. Once it is complete, meaning that we have developed lists of all locations that are eligible for BEAD program funding, then we will implement a grant program that we have designed to ensure that infrastructure is built to every eligible location. Our plans for this grant program are described in Initial Proposal Volume II.
Once again, thank you for your comment.  MIHI is committed to making sure that Michigan's BEAD program makes high-speed internet access available to every home, business, and community in our state, and we value your input as we work toward achieving this goal.</t>
  </si>
  <si>
    <t>Phil</t>
  </si>
  <si>
    <t>Ky</t>
  </si>
  <si>
    <t>ubg1156@gmail.com</t>
  </si>
  <si>
    <r>
      <rPr>
        <b/>
        <sz val="9"/>
        <rFont val="Calibri"/>
        <family val="2"/>
      </rPr>
      <t xml:space="preserve">Comment on Introduction: </t>
    </r>
    <r>
      <rPr>
        <sz val="9"/>
        <rFont val="Calibri"/>
        <family val="2"/>
      </rPr>
      <t>HELP ! The majority of citizens of Oregon Township, Lapeer County Michigan do NOT have access to high speed internet. The cable companies etc. have more or less ended on our outskirts. I get mine from a Verizon tower ( only cell carrier around - and they only have one ).
Even with our proximity to the city of Lapeer , Davison, even other parts of Lapeer county - we are the last mile, an Internet desert.</t>
    </r>
  </si>
  <si>
    <t>Dear Mr. Ky,
Thank you for taking the time to review Initial Proposal Volume I and submit a public comment. We appreciate your feedback and will certainly take your comment into consideration as we finalize our plan.
We wholeheartedly agree with you about how important it is that all Michiganders have the opportunity to connect to affordable, reliable, and high-speed internet service. Because you shared your addresses with us, we were able to confirm via information available on the Federal Communications Commission's Broadband Data Collection map that your address should be deemed "unserved" through the State Challenge Process described in Initial Proposal Volume I, which will mean that your location will receive internet access through a project funded by Michigan's BEAD program. We highly recommend that you submit a challenge through your respective municipality. Once available, it will allow permissible challengers to submit evidence supporting the case that the location should be considered unserved or underserved.
At this time, the Challenge Process has not yet begun, and a portal for Challenge Process submission is not yet open to the public. We anticipate that the Challenge Process will begin in January of 2024, and we are actively working to develop the portal and related resources.  As we move closer to the start of the Challenge Process period, we will share details on our website and other channels about how interested parties can participate. 
The Challenge Process is the first step in implementing Michigan's BEAD program.  Once the Challenge Process is complete, we will launch a grant program to ensure that high-speed internet infrastructure is built to every location that is identified in the Challenge Process as being eligible for the BEAD program (including your address).  We have now published Initial Proposal Volume 2, which includes more details about this grant process.
Once again, thank you for your comment.  MIHI is committed to making sure that Michigan's BEAD program makes high-speed internet access available to every home, business, and community in our state, and we value your input as we work toward achieving this goal.</t>
  </si>
  <si>
    <t>Mike</t>
  </si>
  <si>
    <t>McMillan</t>
  </si>
  <si>
    <t>Leelanau County</t>
  </si>
  <si>
    <t>supervisor@leelanautownshipmi.gov</t>
  </si>
  <si>
    <r>
      <rPr>
        <b/>
        <sz val="9"/>
        <rFont val="Calibri"/>
        <family val="2"/>
      </rPr>
      <t>Comment on Introduction:</t>
    </r>
    <r>
      <rPr>
        <sz val="9"/>
        <rFont val="Calibri"/>
        <family val="2"/>
      </rPr>
      <t xml:space="preserve"> I applaud you for being deliberate in you actions to achieve as much productivity out of the BEADS funding being made available to the various locations in MI
</t>
    </r>
    <r>
      <rPr>
        <b/>
        <sz val="9"/>
        <rFont val="Calibri"/>
        <family val="2"/>
      </rPr>
      <t>Comment on Existing Broadband Funding:</t>
    </r>
    <r>
      <rPr>
        <sz val="9"/>
        <rFont val="Calibri"/>
        <family val="2"/>
      </rPr>
      <t xml:space="preserve"> One, all funds should pass through the RFP process, no exceptions.  Our County, in it's distribution of ARPA funding, skipped this important step in the funding process. Leaving us a gap of $1.8M to figure out how to close.
Two, do not support existing contracts, these monies should be for new projects
Three, means test hook-ups. Fiber is a utility. Many folks can afford to pay for hook-ups where many can't.  By means testing you will be able to take your support to more HH.  Here in our County we are subsidizing property owners that have HH worth of well over $1M while we have many homes still w/o service.</t>
    </r>
  </si>
  <si>
    <t>Dear Supervisor McMilllan,
Thank you for taking the time to review Initial Proposal Volume I and submit a public comment. We appreciate your feedback and will certainly take your comment and experiences into consideration as we finalize our plan. 
We are hopeful that funds received from the American Rescue Plan Act and the Infrastructure Investment and Jobs Act for broadband will help our state reach its goal of universal broadband coverage so that no location is left unserved.
It may interest you to know that, while Initial Proposal Volume I focused on the State Challenge Process and Community Anchor Institutions, Initial Proposal Volume II provides additional information about the process the Michigan High-Speed Internet Office (MIHI) is proposing to award BEAD program grants and ensure that all Michigan residents have access to high-speed internet service. In short, our process is designed to ensure that all unserved and underserved locations in our state, regardless of proximity to the infrastructure backbone, are able to get connected at no additional construction cost to the resident homeowner, because we require internet providers to include the cost these kinds of "non-standard installations" in their grant requests.
Once again, thank you for your comment.  MIHI is committed to making sure that Michigan's BEAD program makes high-speed internet access available to every home, business, and community in our state, and we value your input as we work toward achieving this goal.</t>
  </si>
  <si>
    <t>Kathleen</t>
  </si>
  <si>
    <t>Naegele</t>
  </si>
  <si>
    <t>bur_ill@yahoo.com</t>
  </si>
  <si>
    <t>Taymouth Township is located at the southern edge of Saginaw County.  We have several roads where high speed internet is not available.  I feel like part of the reason is that we are at the edge of the county, and the other reason is that large companies don't want the expense of going through rivers and creeks to get to people who are in need of internet.</t>
  </si>
  <si>
    <t>Dear Ms. Naegele,
Thank you for taking the time to review Initial Proposal Volume I and submit a public comment. We appreciate your feedback and will certainly take your comment and experiences into consideration as we finalize our plan.
It may interest you to know that, while Initial Proposal Volume I focuses on the State Challenge Process and Community Anchor Institutions, Initial Proposal Volume II provides additional information about the process the Michigan High-Speed Internet Office (MIHI) is proposing to award BEAD program grants and ensure that all Michigan residents have access to high-speed internet service. In short, our process is designed to ensure that all unserved and underserved locations in our state, regardless of proximity to the infrastructure backbone, are able to get connected at no additional construction cost to the resident homeowner because we ask grant applicants to include the cost of any of any long fiber drops or "non-standard installations" as part of their grant application.
Once again, thank you for your comment.  MIHI is committed to making sure that Michigan's BEAD program makes high-speed internet access available to every home, business, and community in our state, and we value your input as we work toward achieving this goal.</t>
  </si>
  <si>
    <t>Roslyn</t>
  </si>
  <si>
    <t>Ogburn</t>
  </si>
  <si>
    <t>Rosmogburn@gmail.com</t>
  </si>
  <si>
    <t>1. Existing Broadband Funding</t>
  </si>
  <si>
    <r>
      <rPr>
        <b/>
        <sz val="9"/>
        <rFont val="Calibri"/>
        <family val="2"/>
      </rPr>
      <t>Comment on Existing Broadband Funding:</t>
    </r>
    <r>
      <rPr>
        <sz val="9"/>
        <rFont val="Calibri"/>
        <family val="2"/>
      </rPr>
      <t xml:space="preserve"> My comments concerning Broadband  across Michigan is please approve, Thank you! Many families can not afford to pay Wifi Bills and receiving information can be challenging and dead zone are real when traveling through rural area and this would  ensure internet is accessible  and available to every Michiganders regardless where every you are located.</t>
    </r>
  </si>
  <si>
    <t>Dear Ms. Ogburn,
Thank you for taking the time to review Initial Proposal Volume I and submit a public comment. We appreciate your feedback and will certainly take your comment into consideration as we finalize our plan.
We certainly agree with you that unreasonable costs for high-speed internet service are a barrier to many people who wish to be connected to the internet.  It may interest you to know that, in addition to the work that the Michigan High-Speed Internet Office (MIHI) will do through the BEAD program to ensure that all homes, businesses, and communities in our state have access to the high-speed internet infrastructure, we are also focused on ensuring that service provided is affordable. There is a portion of MIHI's Initial Proposal Volume II dedicated to ensuring affordability of internet access (Low Cost Plans and Middle Class Affordability plans). 
Additionally, Initial Proposal Volume II provides information about the process that MIHI is proposing to award BEAD program grants and ensure that all Michigan residents have access to high-speed internet service. We have included requirements in our grant process to ensure that no areas in need of high-speed internet access are left out of the program. 
Once again, thank you for your comment.  MIHI is committed to making sure that Michigan's BEAD program makes high-speed internet access available to every home, business, and community in our state, and we value your input as we work toward achieving this goal.</t>
  </si>
  <si>
    <t>Teddy</t>
  </si>
  <si>
    <t>Perkins</t>
  </si>
  <si>
    <t>ted17132@hotmail.com</t>
  </si>
  <si>
    <t>I live on M 18 just 1 1/2 miles north of US10. About half way between Midland, and Clare. Neither Verizon, T-Mobile, offer home internet in this area. Only satellite internet availabile which is expensive. I can see three mobile towers from my house, but no home internet! No  internet cable coming from Coleman, Beaverton, or Sanford Mi. Is there any hope for us to get internet that isn’t expensive satellite? Please let me know? Thank you</t>
  </si>
  <si>
    <t>Dear Mr. Perkins,
Thank you for taking the time to review Initial Proposal Volume I and submit a public comment. We appreciate your feedback and will certainly take your comment into consideration as we finalize our plan.
We wholeheartedly agree with you about how important it is that Michiganders like you and your neighbors have the opportunity to connect to high-speed internet access. If you are unsure whether an address will likely be qualified as unserved or underserved please visit the Federal Communications Commission's Broadband Data Collection National Broadband map (https://broadbandmap.fcc.gov/home) and enter the address of the location of interest. If a location is marked as "served", but should be deemed "unserved", we encourage you to submit a challenge through your respective municipality as described in Initial Proposal Volume I. Once available, it will allow permissible challengers to submit evidence supporting the case that the location should be considered unserved or underserved.
At this time, the Challenge Process has not yet begun, and a portal for Challenge Process submission is not yet open to the public. We anticipate that the Challenge Process will begin in January of 2024, and we are actively working to develop the portal and related resources.  As we move closer to the start of the Challenge Process period, we will share details on our website and other channels about how interested parties can participate. 
We certainly agree with you that unreasonable costs for high-speed internet service are a barrier to many people who wish to be connected to the internet.  It may interest you to know that, in addition to the work that MIHI will do through the BEAD program to ensure that all homes, businesses, and communities in our state have access to the high-speed internet infrastructure, we are also focused on ensuring that service is affordable. Part of our plan for awarding BEAD program grants is based on internet service providers' commitments to ensuring affordability of internet access.  You can read more about this in Volume II of our Initial Proposal, which has been published on our website.
Once again, thank you for your comment.  MIHI is committed to making sure that Michigan's BEAD program makes high-speed internet access available to every home, business, and community in our state, and we value your input as we work toward achieving this goal.</t>
  </si>
  <si>
    <t>Glenn</t>
  </si>
  <si>
    <t>Polinski</t>
  </si>
  <si>
    <r>
      <rPr>
        <b/>
        <sz val="9"/>
        <rFont val="Calibri"/>
        <family val="2"/>
      </rPr>
      <t xml:space="preserve">Comment on Introduction: </t>
    </r>
    <r>
      <rPr>
        <sz val="9"/>
        <rFont val="Calibri"/>
        <family val="2"/>
      </rPr>
      <t>Thats a lot of money to benefit very few. When you live in rural areas you have to expect to go without some conveniences. Money could be go to better use.</t>
    </r>
  </si>
  <si>
    <t>Dear Mr. Polinski,
Thank you for taking the time to review Initial Proposal Volume I and submit a public comment. We appreciate your feedback and will certainly take your comment into consideration as we finalize our plan.
MIHI is proud to have received BEAD funding to put towards closing the digital divide and move towards our goal of universal broadband access across Michigan including rural areas. The funds our state has been allocated through the BEAD program can only be used for bringing high-speed internet service to homes, business, and community anchor institutions that currently do not have an adequate connection.
It may interest you to know that, while Initial Proposal Volume I focuses on the State Challenge Process and Community Anchor Institutions, Initial Proposal Volume II provides additional information about the process the Michigan High-Speed Internet Office (MIHI) is proposing to award BEAD program grants and ensure that all Michigan residents have access to high-speed internet service. In short, our process is designed to reward grant applications that make efficient use of the funding by awarding points for the lowest grant-to-project cost and also for grant proposals that are closest to our cost model for building infrastructure in that area.  
Once again, thank you for your comment.  MIHI is committed to making sure that Michigan's BEAD program makes high-speed internet access available to every home, business, and community in our state, and we value your input as we work toward achieving this goal.</t>
  </si>
  <si>
    <t>BRENDA</t>
  </si>
  <si>
    <t>PRICE</t>
  </si>
  <si>
    <t>Xfinity</t>
  </si>
  <si>
    <t>brenaprice1960@gmail.com</t>
  </si>
  <si>
    <t>I have Xfinity Internet and that's the only one available to me at this time. I'm currently on the ACP program but I don't get the full use of the 50mbps because they turn off my Internet at certain times, only because I get help from the government, I'm low income, a senior, and Handicapped! HOW IS THAT EVEN LEGAL???</t>
  </si>
  <si>
    <t>Dear Ms. Price,
Thank you for taking the time to review Initial Proposal Volume I and submit a public comment. We appreciate your feedback and will certainly take your comment into consideration as we finalize our plan
We wholeheartedly agree with you about how important it is that all Michiganders have the opportunity to connect to reliable, and high-speed internet service at affordable rates. MIHI promotes reliability and sustainability of service from all service providers.  Part of how we will review applications for grants to receive BEAD program funding to build high-speed internet infrastructure will be based on grant applicants' commitment  As detailed in Initial Proposal Volume II, potential subgrantees of Michigan's BEAD program will be evaluated on scalability, resiliency, and affordability to encourage high quality of service is delivered throughout the state. Additionally, there is a portion of MIHI's Initial Proposal Volume II dedicated to ensuring affordability of internet access with no data caps (Low Cost Plans and Middle Class Affordability plans). 
Once again, thank you for your comment.  MIHI is committed to making sure that Michigan's BEAD program makes high-speed internet access available to every home, business, and community in our state, and we value your input as we work toward achieving this goal.</t>
  </si>
  <si>
    <t>Lee</t>
  </si>
  <si>
    <t>Reynolds</t>
  </si>
  <si>
    <t>boodaone1@gmail.com</t>
  </si>
  <si>
    <t>1.Introduction</t>
  </si>
  <si>
    <r>
      <rPr>
        <b/>
        <sz val="9"/>
        <rFont val="Calibri"/>
        <family val="2"/>
      </rPr>
      <t xml:space="preserve">Comment on Introduction: </t>
    </r>
    <r>
      <rPr>
        <sz val="9"/>
        <rFont val="Calibri"/>
        <family val="2"/>
      </rPr>
      <t>My main concern is that whatever plan is finalized address areas of blank coverage for internet services. My community and s in an area with trees and a hill. Therefore there is nothing available for many residents. I’m sure my community is not alone in this situation. Thank you for sharing my views.</t>
    </r>
  </si>
  <si>
    <t>Dear Mr. Reynolds,
Thank you for taking the time to review Initial Proposal Volume I and submit a public comment. We appreciate your feedback and will certainly take your comment into consideration as we finalize our plan.
It may interest you to know that, while Initial Proposal Volume I focuses on the State Challenge Process and Community Anchor Institutions, Initial Proposal Volume II provides additional information about the process the Michigan High-Speed Internet Office (MIHI) is proposing to award BEAD program grants and ensure that all Michigan residents have access to high-speed internet service. In short, our process is designed to ensure that all unserved and underserved locations in our state, regardless of surrounding terrain, are able to get connected at no additional construction cost to the resident homeowner. We have included requirements for BEAD grant applications that are intended to ensure that every BEAD-eligible location in the state is included in one or more applications and, therefore, that no communities or areas are left out. 
Once again, thank you for your comment.  MIHI is committed to making sure that Michigan's BEAD program makes high-speed internet access available to every home, business, and community in our state, and we value your input as we work toward achieving this goal.</t>
  </si>
  <si>
    <t>Suzette</t>
  </si>
  <si>
    <t>Rivard</t>
  </si>
  <si>
    <t>suzier76@hotmail.com</t>
  </si>
  <si>
    <r>
      <rPr>
        <b/>
        <sz val="9"/>
        <rFont val="Calibri"/>
        <family val="2"/>
      </rPr>
      <t>Comment on Existing Broadband Funding:</t>
    </r>
    <r>
      <rPr>
        <sz val="9"/>
        <rFont val="Calibri"/>
        <family val="2"/>
      </rPr>
      <t xml:space="preserve"> That it get to the communities that is needed and not be wasted.</t>
    </r>
  </si>
  <si>
    <t>In our Township or area we don’t have much access to a good internet or broadband. Most of the community  uses their cell phones.   WI-FI on our cell phones doesn’t well either.   People that work from home have to get a very expensive  satellite   internet .  We need something that is affordable to all.  Minimum or no cost to people in in our rural area. Please help in this rural community with affordable internet /broadband.</t>
  </si>
  <si>
    <t>Dear Ms. Rivard,
Thank you for taking the time to review Initial Proposal Volume I and submit a public comment. We appreciate your feedback and will certainly take your comment into consideration as we finalize our plan.
We certainly agree with you that unreasonable costs for high-speed internet service are a barrier to many people who wish to be connected to the internet.  It may interest you to know that, in addition to the work that MIHI will do through the BEAD program to ensure that all homes, businesses, and communities in our state have access to the high-speed internet infrastructure, we are also focused on ensuring that service is affordable. Additionally, there is a portion of MIHI's Initial Proposal Volume II dedicated to ensuring affordability of internet access with no data caps (Low Cost Plans and Middle Class Affordability plans).
Once again, thank you for your comment.  MIHI is committed to making sure that Michigan's BEAD program makes high-speed internet access available to every home, business, and community in our state, and we value your input as we work toward achieving this goal.</t>
  </si>
  <si>
    <t>Luke</t>
  </si>
  <si>
    <t>Savage</t>
  </si>
  <si>
    <t>luke@savagetribe.net</t>
  </si>
  <si>
    <r>
      <rPr>
        <b/>
        <sz val="9"/>
        <rFont val="Calibri"/>
        <family val="2"/>
      </rPr>
      <t xml:space="preserve">Comment on Introduction: </t>
    </r>
    <r>
      <rPr>
        <sz val="9"/>
        <rFont val="Calibri"/>
        <family val="2"/>
      </rPr>
      <t xml:space="preserve">Great Idea, implementation problems
</t>
    </r>
    <r>
      <rPr>
        <b/>
        <sz val="9"/>
        <rFont val="Calibri"/>
        <family val="2"/>
      </rPr>
      <t>Comment on</t>
    </r>
    <r>
      <rPr>
        <sz val="9"/>
        <rFont val="Calibri"/>
        <family val="2"/>
      </rPr>
      <t xml:space="preserve"> </t>
    </r>
    <r>
      <rPr>
        <b/>
        <sz val="9"/>
        <rFont val="Calibri"/>
        <family val="2"/>
      </rPr>
      <t xml:space="preserve">Existing Broadband Funding: </t>
    </r>
    <r>
      <rPr>
        <sz val="9"/>
        <rFont val="Calibri"/>
        <family val="2"/>
      </rPr>
      <t xml:space="preserve">GIS data needs to be delivered to local governments as this is a tax based initiative.  Every Grant needs to supplement dollars to local governments to flag utilities as their resources are thin.  Michigan residence that paid taxes for these initiatives should be given a discount for services to fund businesses like these.  Where is the government project managers and where are the planners so our yards don't get chopped up several times by each provider?  Where are the notifications from the companies 30 days in advance?
</t>
    </r>
    <r>
      <rPr>
        <b/>
        <sz val="9"/>
        <rFont val="Calibri"/>
        <family val="2"/>
      </rPr>
      <t xml:space="preserve">Comment on Community Anchor Institution: </t>
    </r>
    <r>
      <rPr>
        <sz val="9"/>
        <rFont val="Calibri"/>
        <family val="2"/>
      </rPr>
      <t xml:space="preserve">GIS data needs to be delivered to local governments as this is a tax based initiative.  Every Grant needs to supplement dollars to local governments to flag utilities as their resources are thin.  Michigan residence that paid taxes for these initiatives should be given a discount for services to fund businesses like these.  Where is the government project managers and where are the planners so our yards don't get chopped up several times by each provider?  Where are the notifications from the companies 30 days in advance?
</t>
    </r>
    <r>
      <rPr>
        <b/>
        <sz val="9"/>
        <rFont val="Calibri"/>
        <family val="2"/>
      </rPr>
      <t>Comment on Challenge Process:</t>
    </r>
    <r>
      <rPr>
        <sz val="9"/>
        <rFont val="Calibri"/>
        <family val="2"/>
      </rPr>
      <t xml:space="preserve"> GIS data needs to be delivered to local governments as this is a tax based initiative.  Every Grant needs to supplement dollars to local governments to flag utilities as their resources are thin.  Michigan residence that paid taxes for these initiatives should be given a discount for services to fund businesses like these.  Where is the government project managers and where are the planners so our yards don't get chopped up several times by each provider?  Where are the notifications from the companies 30 days in advance?</t>
    </r>
  </si>
  <si>
    <t>GIS data needs to be delivered to local governments as this is a tax based initiative.  Every Grant needs to supplement dollars to local governments to flag utilities as their resources are thin.  Michigan residence that paid taxes for these initiatives should be given a discount for services to fund businesses like these.  Where is the government project managers and where are the planners so our yards don't get chopped up several times by each provider?  Where are the notifications from the companies 30 days in advance?</t>
  </si>
  <si>
    <t>Dear Mr. Savage,
Thank you for taking the time to review Initial Proposal Volume I and submit a public comment. We appreciate your feedback and will certainly take your comment into consideration as we finalize our plan.
MIHI intends to maintain a fair and transparent approach in administering the BEAD program in compliance with the program's requirements. MIHI has currently released data pertaining to Unserved and Underserved locations and CAI categorization that it has collected and used to build the Initial Proposal Volume I. Additionally, MIHI intends to continue the involvement of and engagement with stakeholders including local governments.
In addition to the work that MIHI will undertake through the BEAD program is to ensure that all homes, businesses, and communities in our state have access to affordable high-speed internet. Additionally, there is a portion of MIHI's Initial Proposal Volume II dedicated to ensuring applicants prioritize the use of existing infrastructure and follow "dig once" approaches to avoid multiple infrastructure buildouts. 
Once again, thank you for your comment.  MIHI is committed to making sure that Michigan's BEAD program makes high-speed internet access available to every home, business, and community in our state, and we value your input as we work toward achieving this goal.</t>
  </si>
  <si>
    <t>Sue</t>
  </si>
  <si>
    <t>Schwartz</t>
  </si>
  <si>
    <t>susan.schwartz51@gmail.com</t>
  </si>
  <si>
    <t>The unserved and underserved csv files on page 5 of Section 3 only contain location IDs but not locations.   This makes it difficult to review the data to determine if it is accurate for my location.</t>
  </si>
  <si>
    <t xml:space="preserve">Dear Ms. Schwartz,
Thank you for taking the time to review Initial Proposal Volume I and submit a public comment. We appreciate your feedback and will certainly take your comment into consideration as we finalize our plan.
We wholeheartedly agree with you about how important it is that Michiganders like you and your neighbors have the opportunity to connect to affordable, reliable, and high-speed internet service. Because you shared your address with us, we were able to confirm via information available on the Federal Communications Commission's Broadband Data Collection map that your address should be deemed "unserved" through the State Challenge Process described in Initial Proposal Volume I, which will mean that your location will receive internet access through a project funded by Michigan's BEAD program.
At this time, the Challenge Process has not yet begun, and a portal for Challenge Process submission is not yet open to the public. 
We have submitted a revised version of Intial Proposal Volume I to the NTIA for approval.  Once our Challenge Process is approved and once our portal is available, you will be able to use our map and portal to review the classification of your location and any others that interest you.  
We anticipate that the Challenge Process will begin in January of 2024, and we are actively working to develop the portal and related resources.  As we move closer to the start of the Challenge Process period, we will share details on our website and other channels about how interested parties can participate. 
Once again, thank you for your comment.  MIHI is committed to making sure that Michigan's BEAD program makes high-speed internet access available to every home, business, and community in our state, and we value your input as we work toward achieving this goal.
</t>
  </si>
  <si>
    <t>Jan</t>
  </si>
  <si>
    <t>Shaji</t>
  </si>
  <si>
    <t>jshaji127@hotmail.com</t>
  </si>
  <si>
    <r>
      <rPr>
        <b/>
        <sz val="9"/>
        <rFont val="Calibri"/>
        <family val="2"/>
      </rPr>
      <t>Comment on Introduction:</t>
    </r>
    <r>
      <rPr>
        <sz val="9"/>
        <rFont val="Calibri"/>
        <family val="2"/>
      </rPr>
      <t xml:space="preserve"> I wish our area could have internet  I been told that Barry County has the worst internet in the state of Michigan. In the first part help us first. I pay 119.99 a month for awful  internet  I have to have it as I work from home I mange a moblie home park  serous  most everyone out here would love to have internet . But are told no service  in area Or they can have it but to pay almost  120.00 dollars  a month is ridiculous  honesty  I can't afford it but I need it for my job.</t>
    </r>
  </si>
  <si>
    <t xml:space="preserve">I said my peace in the first statement  it's the 21 century we have to fight for internet.
 When our kids were shut down for covid no internet  our kids fell behind. Now I see my grandkids struggle  as they lost school  time no internet  for them to get there assignments  with out internet to meet with teachers on line.
 I hope with all my heart that we get internet soon and at a price that not in the hundred of  dollars  some thing that is a affordable  for all of use working people. Thank you for listening  to me and a lot of people  here would  love to have internet that works and doesn't  buffer all the time. And 5 G is the biggest  laughter as we can't get 2 G the money they rip us off for,  they don't give us a credit.  
 Even where I live 3 towers are not working some were tagged back to June 28th 2023. I been  fighting  since 2015 for internet. Thank you </t>
  </si>
  <si>
    <t>Dear Mr. Shaji,
Thank you for taking the time to review Initial Proposal Volume I and submit a public comment. We appreciate your feedback and will certainly take your comment into consideration as we finalize our plan.
We certainly agree with you that unreasonable costs for high-speed internet service are a barrier to many people who wish to be connected to the internet service.  It may interest you to know that, in addition to the work that MIHI will do through the BEAD program to ensure that all homes, businesses, and communities in our state have access to the high-speed internet infrastructure, we are also focused on ensuring that service is affordable. Part of our plan for awarding grants through the BEAD program is to score grant applications based on the affordability of the service they propose to offer. 
Lastly, there is a federal assistance program called the Affordable Connectivity Program (ACP) to assist qualifying households with the cost of their internet service.  You can learn more about whether you qualify for the ACP and apply if you do at https://www.getinternet.gov/.  If you would like any further information or assistance about the ACP, please reply to this email and request that a MIHI staff member contact you directly. 
Once again, thank you for your comment.  MIHI is committed to making sure that Michigan's BEAD program makes high-speed internet access available to every home, business, and community in our state, and we value your input as we work toward achieving this goal.</t>
  </si>
  <si>
    <t>Heather</t>
  </si>
  <si>
    <t>Slater</t>
  </si>
  <si>
    <t>an individual</t>
  </si>
  <si>
    <t>heatherslater74@gmail.com</t>
  </si>
  <si>
    <r>
      <rPr>
        <b/>
        <sz val="9"/>
        <rFont val="Calibri"/>
        <family val="2"/>
      </rPr>
      <t>Comment on Introduction:</t>
    </r>
    <r>
      <rPr>
        <sz val="9"/>
        <rFont val="Calibri"/>
        <family val="2"/>
      </rPr>
      <t xml:space="preserve"> I live in a rural area in Grand Traverse County outside of Traverse City and our internet has been on not been available.  I am and have been a state employee for 13.5 years.  all through Covid I was not able to work at home due to internet speed</t>
    </r>
  </si>
  <si>
    <t>Dear Ms. Slater,
Thank you for taking the time to review Initial Proposal Volume I and submit a public comment. We appreciate your feedback and will certainly take your comment into consideration as we finalize our plan.
We wholeheartedly agree with you about how important it is that all Michiganders have the opportunity to connect to affordable, reliable, and high-speed internet service. Because you shared your addresses with us, we were able to confirm via information available on the Federal Communications Commission's Broadband Data Collection map that your address should be deemed "unserved" through the State Challenge Process described in Initial Proposal Volume I, which will mean that your location will receive internet access through a project funded by Michigan's BEAD program. In regards to your inquiry about how to dispute locations that have been listed as served but do not meet the speed requirements of the BEAD program, we highly recommend that you submit a challenge through your respective municipality. Once available, it will allow permissible challengers to submit evidence supporting the case that the location should be considered unserved or underserved.
We anticipate that the Challenge Process will begin in late January 2024, and we are actively working to develop the portal and related resources.  As we move closer to the start of the Challenge Process period, we will share details on our website and other channels about how interested parties can participate. 
Once again, thank you for your comment.  MIHI is committed to making sure that Michigan's BEAD program makes high-speed internet access available to every home, business, and community in our state, and we value your input as we work toward achieving this goal.</t>
  </si>
  <si>
    <t>Stacey</t>
  </si>
  <si>
    <t>Volante</t>
  </si>
  <si>
    <t>Ray Rd/Ballantyne/Birch Grove Rd/Birch Grove Court Subdivision in Addison Township MI 48370</t>
  </si>
  <si>
    <t>stacey.volante.glzq@statefarm.com</t>
  </si>
  <si>
    <r>
      <rPr>
        <b/>
        <sz val="9"/>
        <rFont val="Calibri"/>
        <family val="2"/>
      </rPr>
      <t xml:space="preserve">Comment on Introduction: </t>
    </r>
    <r>
      <rPr>
        <sz val="9"/>
        <rFont val="Calibri"/>
        <family val="2"/>
      </rPr>
      <t xml:space="preserve">WE NEED HELP! We have many of our residents including myself that work from home. The only choice we have for decent internet is satellite internet. It is very expensive and does not work very well. We need new lines ran out to our area so we can have more choices and better service. This effects the livelihood of many individuals yet NO ONE seems to care.
</t>
    </r>
    <r>
      <rPr>
        <b/>
        <sz val="9"/>
        <rFont val="Calibri"/>
        <family val="2"/>
      </rPr>
      <t xml:space="preserve">Comment on Existing Broadband Funding: </t>
    </r>
    <r>
      <rPr>
        <sz val="9"/>
        <rFont val="Calibri"/>
        <family val="2"/>
      </rPr>
      <t>According to our township clerk we were not selected for a grant to receive broadband.</t>
    </r>
  </si>
  <si>
    <t>Dear Ms. Volante,
Thank you for taking the time to review Initial Proposal Volume I and submit a public comment. We appreciate your feedback and will certainly take your comment into consideration as we finalize our plan.
It may interest you to know that, while Initial Proposal Volume I focuses on the State Challenge Process and Community Anchor Institutions, Initial Proposal Volume II provides additional information about the process the Michigan High-Speed Internet Office (MIHI) is proposing to award BEAD program grants and ensure that all Michigan residents have access to high-speed internet service. In short, our process is designed to ensure that all unserved and underserved locations in our state are able to get connected.  We recognize how important this is for communities like yours that need improved service.  
It is likely that your township clerk was referring to a Realizing Opportunity with Broadband Information Networks (ROBIN) grant, which was a separate grant program that took applications in the first several weeks of 2023.  We received more than $1.3 billion in grant funding requests through this program, but had only $238 million available to make awards. Unfortunately, many very strong grant applications could not be funded through this program.
The BEAD program described in Initial Proposal Volume 1, as well as its complementary document Initial Proposal Volume 2, is different than ROBIN in that it is specifically designed to ensure that every unserved and underserved home and business in our state gets access to high-speed internet service. In addition, we are also focused on ensuring that service is affordable to all Michiganders.
Once again, thank you for your comment.  MIHI is committed to making sure that Michigan's BEAD program makes high-speed internet access available to every home, business, and community in our state, and we value your input as we work toward achieving this goal.</t>
  </si>
  <si>
    <t>Lindsey</t>
  </si>
  <si>
    <t>Wax</t>
  </si>
  <si>
    <t>Na</t>
  </si>
  <si>
    <t>lindseywax@gmail.com</t>
  </si>
  <si>
    <r>
      <rPr>
        <b/>
        <sz val="9"/>
        <rFont val="Calibri"/>
        <family val="2"/>
      </rPr>
      <t>Comment on Introduction:</t>
    </r>
    <r>
      <rPr>
        <sz val="9"/>
        <rFont val="Calibri"/>
        <family val="2"/>
      </rPr>
      <t xml:space="preserve"> We have been left off an initial build out from Highline due to rural maps being outdated. Despite the cost to include our rural areas being extremely less, we were brushed aside. How do we fix this mapping and he do we move forward?
</t>
    </r>
    <r>
      <rPr>
        <b/>
        <sz val="9"/>
        <rFont val="Calibri"/>
        <family val="2"/>
      </rPr>
      <t xml:space="preserve">
Comment on Existing Broadband Funding: </t>
    </r>
    <r>
      <rPr>
        <sz val="9"/>
        <rFont val="Calibri"/>
        <family val="2"/>
      </rPr>
      <t xml:space="preserve">We have been left off an initial build out from Highline due to rural maps being outdated. Despite the cost to include our rural areas being extremely less, we were brushed aside. How do we fix this mapping and he do we move forward?
</t>
    </r>
    <r>
      <rPr>
        <b/>
        <sz val="9"/>
        <rFont val="Calibri"/>
        <family val="2"/>
      </rPr>
      <t xml:space="preserve">
Comment on Community Anchor Institution:</t>
    </r>
    <r>
      <rPr>
        <sz val="9"/>
        <rFont val="Calibri"/>
        <family val="2"/>
      </rPr>
      <t xml:space="preserve"> We have been left off an initial build out from Highline due to rural maps being outdated. Despite the cost to include our rural areas being extremely less, we were brushed aside. How do we fix this mapping and he do we move forward?
</t>
    </r>
    <r>
      <rPr>
        <b/>
        <sz val="9"/>
        <rFont val="Calibri"/>
        <family val="2"/>
      </rPr>
      <t xml:space="preserve">
Comment on Challenge Process: </t>
    </r>
    <r>
      <rPr>
        <sz val="9"/>
        <rFont val="Calibri"/>
        <family val="2"/>
      </rPr>
      <t>We have been left off an initial build out from Highline due to rural maps being outdated. Despite the cost to include our rural areas being extremely less, we were brushed aside. How do we fix this mapping and he do we move forward?</t>
    </r>
  </si>
  <si>
    <t>We have been left off an initial build out from Highline due to rural maps being outdated. Despite the cost to include our rural areas being extremely less, we were brushed aside. How do we fix this mapping and he do we move forward?</t>
  </si>
  <si>
    <t xml:space="preserve">Dear Ms. Wax,
Thank you for taking the time to review Initial Proposal Volume I and submit a public comment. We appreciate your feedback and will certainly take your comment into consideration as we finalize our plan.
It may interest you to know that, while Initial Proposal Volume I focused on the State Challenge Process and Community Anchor Institutions, Initial Proposal Volume II provides additional information about the process the Michigan High-Speed Internet Office (MIHI) is proposing to award BEAD program grants and ensure that all Michigan residents have access to high-speed internet service. In short, our process is designed to ensure that all unserved and underserved homes and businesses in our state, regardless of where they are located, are able to get connected at no additional construction cost to the resident homeowner. 
We wholeheartedly agree with you about how important it is that Michiganders like you and others living in rural areas or far from the infrastructure backbone have the opportunity to connect to high-speed internet access. Because you shared your addresses with us, we were able to confirm via information available on the Federal Communications Commission's Broadband Data Collection map that your address should be deemed "unserved" through the State Challenge Process described in Initial Proposal Volume I, which will mean that your location will receive internet access through a project funded by Michigan's BEAD program. 
At this time, the Challenge Process has not yet begun, and a portal for Challenge Process submission is not yet open to the public. We anticipate that the Challenge Process will begin in January 2024, and we are actively working to develop the portal and related resources.  As we move closer to the start of the Challenge Process period, we will share details on our website and other channels about how interested parties can participate. 
Once again, thank you for your comment.  MIHI is committed to making sure that Michigan's BEAD program makes high-speed internet access available to every home, business, and community in our state, and we value your input as we work toward achieving this goal.
</t>
  </si>
  <si>
    <t>Vern</t>
  </si>
  <si>
    <t>Westendorf</t>
  </si>
  <si>
    <t>vwestendorf@yahoo.com</t>
  </si>
  <si>
    <t>I wanted to thank everyone involved in this initiative.  I own this home in Ewing Township, which is (I believe) the only township in the State that doesn't have a paved road.  The home is on a dirt road off of another dirt road, and it doesn't even get cell telephone service.  I added my name/address to a list last year, wishing I could have internet at the home.  I visited the home 2 weeks ago, and I now have a covered pipe at the beginning of my driveway that says "Broadband" on the top!  It's not connected yet to the home, but I am totally impressed.  If you can add it to my remote property, you can add it everywhere!  Thank you again!</t>
  </si>
  <si>
    <t>Dear Mr. Westendorf,
Thank you for taking the time to review Initial Proposal Volume I and submit a public comment. We appreciate your positive feedback and are delighted that you and others in Ewing Township are getting connected to service that meets your needs.
MIHI is committed to making sure that Michigan's BEAD program makes high-speed internet access available to every home, business, and community in our state, and we value your input as we work toward achieving this goal.</t>
  </si>
  <si>
    <t>Zarembo</t>
  </si>
  <si>
    <t>jszarembo@gmail.com</t>
  </si>
  <si>
    <r>
      <rPr>
        <b/>
        <sz val="9"/>
        <rFont val="Calibri"/>
        <family val="2"/>
      </rPr>
      <t xml:space="preserve">Comment on Introduction: </t>
    </r>
    <r>
      <rPr>
        <sz val="9"/>
        <rFont val="Calibri"/>
        <family val="2"/>
      </rPr>
      <t xml:space="preserve">I live in A very poor Clare County.  Our home internet choices are either Hughes or Viasat.  Both are horrible and very expensive.  I am only on Social Security and can not afford either.
</t>
    </r>
    <r>
      <rPr>
        <b/>
        <sz val="9"/>
        <rFont val="Calibri"/>
        <family val="2"/>
      </rPr>
      <t>Comment on Existing Broadband Funding:</t>
    </r>
    <r>
      <rPr>
        <sz val="9"/>
        <rFont val="Calibri"/>
        <family val="2"/>
      </rPr>
      <t xml:space="preserve"> Spectrum will not extend their service to our area even though we are less than a mile from their current service area.  Your administration is doing absolutely NOTHING for our seniors.  Everything is geared to kids and parents with kids.  Would e nice to see you help out us older residents at least with affordable hi speed internet in our area.</t>
    </r>
  </si>
  <si>
    <t>Dear Mr. Zarembo,
Thank you for taking the time to review Initial Proposal Volume I and submit a public comment. We appreciate your feedback and will certainly take your comment and experiences into consideration as we finalize our plan.
It may interest you to know that, while Initial Proposal Volume I focused on the State Challenge Process and Community Anchor Institutions, Initial Proposal Volume II provides additional information about the process the Michigan High-Speed Internet Office (MIHI) is proposing to award BEAD program grants and ensure that all Michigan residents, including seniors, have access to high-speed internet service. In short, our process is designed to ensure that all unserved and underserved locations in our state are able to get connected at no additional construction cost to the resident homeowner. 
In addition to the work that MIHI will do through the BEAD program to ensure that all homes, businesses, and communities in our state have access to the high-speed internet infrastructure, we are also focused on ensuring that service is affordable. There is a portion of MIHI's Initial Proposal Volume II dedicated to ensuring affordability of internet access (Low Cost Plans and Middle Class Affordability plans).  
It may also interest you to know that the Affordable Connectivity Program can provide a discount on internet service. If you would be interested in additional information about how to determine if you qualify, please reply to this email so that our office may be of further assistance.  
Once again, thank you for your comment.  MIHI is committed to making sure that Michigan's BEAD program makes high-speed internet access available to every home, business, and community in our state, and we value your input as we work toward achieving this goal.</t>
  </si>
  <si>
    <t>Jeannie</t>
  </si>
  <si>
    <t>King</t>
  </si>
  <si>
    <t>Columbus Township, Luce County, Michigan</t>
  </si>
  <si>
    <t>columbussupervisor@gmail.com</t>
  </si>
  <si>
    <t>I found the document difficult to understand; however, cellular fixed wireless and satellite internet are the available options in our Township.  These do not allow for streaming services, nor do they support multiple users well when several people are on the internet at the same time.  _x000D_
_x000D_
We respectfully request that urgent consideration be given to installation of broadband services be completed and made available to our residents.  It has been completed in Townships all around us.</t>
  </si>
  <si>
    <t>Dear Ms. King,
Thank you for taking the time to review Initial Proposal Volume I and submit a public comment. We appreciate your feedback and will certainly take your comment and experiences into consideration as we finalize our plan.
We wholeheartedly believe in the importance that all Michiganders have the opportunity to connect to affordable, reliable, and high-speed internet service. This is why the work that MIHI will undertake through the BEAD program is to ensure that all homes, businesses, and communities in our state have access to affordable high-speed internet.
It may interest you to know that, as part of the challenge process included in the Initial Proposal Volume I, MIHI has asked the National Telecommunications and Information Administration to allow us to carefully examine the evidence regarding what service is actually available for homes and businesses whose only option for high-speed internet service is cellular fixed wireless or satellite technology, in order to ensure that these locations are accurately designated as "underserved" if ncessary (which would make these locations eligible for funding to have high-speed internet infrastructure built to them through the BEAD program).  
Once again, thank you for your comment.  Like you, MIHI believes that high-speed internet access should be available to every home, business, and community in our state, and we value your input as we work toward implementing the BEAD program and achieving this goal.</t>
  </si>
  <si>
    <t>Randall</t>
  </si>
  <si>
    <t>Sandone</t>
  </si>
  <si>
    <t>Critical Infrastructure Resilience Institute at the University of Illinois Urbana-Champaign</t>
  </si>
  <si>
    <t>rsandone@illinois.edu</t>
  </si>
  <si>
    <r>
      <rPr>
        <b/>
        <sz val="9"/>
        <rFont val="Calibri"/>
        <family val="2"/>
      </rPr>
      <t>Regarding Volume 1 Proposal for Broadband Equity, Access and Deployment Grant Program Comment:</t>
    </r>
    <r>
      <rPr>
        <sz val="9"/>
        <rFont val="Calibri"/>
        <family val="2"/>
      </rPr>
      <t xml:space="preserve">
The Michigan High-Speed Internet Office has put together an extensive and well-crafted proposal for implementing the Broadband Equity, Access, and Deployment (BEAD) grant program in the State of Michigan. While the proposal appears to meet the specified grant requirements, it seems to overlook a crucial factor that could impact the deployment – the resilience of the broadband infrastructure itself.
This Volume 1 Proposal appropriately addresses processes for identification of initiatives and recipients of BEAD grants to promote the goals of the BEAD program. The goals and objectives of the Michigan program are detailed in the Michigan Five-Year Action Plan, and priorities for the BEAD Grant are expressed in it beginning on page 95. The fourth priority is stated as: “Deploy resilient and sustainable broadband infrastructure” to ensure “the long-term viability and capacity of new infrastructure..”. This comment is submitted to focus on the resilient and sustainable aspects of this priority, as well as long-term viability, which we support, and to express optimism that, although not addressed in Volume 1, resilient timing for broadband to ensure availability and reliability will be addressed in the Volume 2 proposal.
Modern telecommunications infrastructure relies heavily on precise timing signals, currently provided by GPS (Global Positioning System) satellites, for its efficient operation. Any loss, disruption or manipulation of these signals could render the broadband infrastructure inaccessible to subscribers, thus negating the primary goal of the BEAD program and the objectives of Michigan.
There have been numerous instances worldwide where the timing function of broadband has been compromised due to accidental or malicious actions targeting and degrading GPS timing sources. These events have exposed vulnerabilities in the reliability of broadband infrastructure, necessitating the development of mitigation strategies to provide alternative backup timing sources. This is crucial to ensure the continuity of critical infrastructure and accessibility, both of which are vital to the intended beneficiaries of this grant program. A resilient broadband timing solution is not just important; it's foundational to the success of broadband delivery.
We wholeheartedly support the objectives of the Michigan plan for implementing BEAD grant funding. However, to ensure the resilience and sustainability of broadband infrastructure, which is specifically mentioned in Priority 4, it is imperative to address the need for a robust and resilient back-up timing signal source as part of the broadband deployment.
Terrestrial-based timing systems represent a solution that relies on ground-based infrastructure and signals, in contrast to satellite-based systems like GPS or GNSS (Global Navigation Satellite System). These terrestrial systems incorporate redundancy and backup mechanisms to ensure reliability, such as using multiple timing sources or paths to minimize the risk of timing disruptions due to equipment failures or other issues.
Currently, eight states and one territory in the US have implemented an alternative timing solution known as the Nationwide Integration of Timing Resiliency for Operation (NITRO). NITRO retrieves timing information from multiple government and commercial sources of space-based and terrestrial timing, including GPS, and analyzes them for accuracy. The most precise alternative timing signal is then transmitted to users via terrestrial broadcasts, fiber, and wireless cellular networks. NITRO is currently utilized by State National Guard Bureaus to maintain their ability to support civilian authorities during disasters and similar crises. This same capability can serve as a backup timing source for the broader broadband telecommunications systems that rely on precise timing.
This is a perfect opportunity to utilize BEAD Grant funding to expand NITRO, a critical capability, and make it accessible to a wider range of stakeholders, thereby strengthening an essential component of broadband delivery and usage that is susceptible to attacks. This initiative would leverage the Department of Defense's existing investment in creating the basic NITRO capability and enable the Department of Commerce to fulfill its mandate of providing critical backup timing to ensure uninterrupted commerce and the stability of the US economy. Such an approach aligns with the public/private partnership philosophy promoted by Congress in the Infrastructure Investment and Jobs Act and BEAD Grant legislative language. Failure to address the resilience of the timing function in broadband infrastructure could undermine the goals and objectives of the BEAD Program in general and the Michigan program specifically and would diminish the return on the $42 billion investment that has been appropriated to support the program. Accordingly, we recommend that Michigan include back-up timing as a priority for BEAD Grant implementation in its Volume 2 Proposal.
</t>
    </r>
    <r>
      <rPr>
        <b/>
        <sz val="9"/>
        <rFont val="Calibri"/>
        <family val="2"/>
      </rPr>
      <t>[See Attachment 3, which was included in the public comment submission].</t>
    </r>
  </si>
  <si>
    <t>Please see uploaded Word document.</t>
  </si>
  <si>
    <t>This commenter submitted the same content as a comment on Initial Proposal Volume 2.  We have included our response to him in Line 90 of this spreadsheet.</t>
  </si>
  <si>
    <t>Critical Infrastructure Resilience Institute</t>
  </si>
  <si>
    <t>Attachment 3</t>
  </si>
  <si>
    <t>Wanda</t>
  </si>
  <si>
    <t>Gale</t>
  </si>
  <si>
    <t>International Plant Management</t>
  </si>
  <si>
    <t>Wanda@intplant.com</t>
  </si>
  <si>
    <r>
      <rPr>
        <b/>
        <sz val="9"/>
        <rFont val="Calibri"/>
        <family val="2"/>
      </rPr>
      <t xml:space="preserve">Comment on Introduction: </t>
    </r>
    <r>
      <rPr>
        <sz val="9"/>
        <rFont val="Calibri"/>
        <family val="2"/>
      </rPr>
      <t>We consider the very poor internet we have in central Van Buren county to be a major factor in the viability of our company.  Currently we have expensive, satellite based internet with very poor speed and reliability.  When we are without internet capability we are essentially closed.  It is a definite threat to our bottom line and reflects very poorly on our business.  Our worldwide customers find it very hard to believe that our internet access is so slow and unreliable.  I urge you to take whatever steps are necessary to remedy this situation.  Our entire region will  benefit.</t>
    </r>
  </si>
  <si>
    <t>Dear Ms. Gale,
Thank you for taking the time to review Initial Proposal Volume I and submit a public comment. We appreciate your feedback and will certainly take your comment into consideration as we finalize our plan.
We wholeheartedly agree with you about how important it is that all Michiganders have the opportunity to connect to reliable, high-speed internet access and we recognize how a poor connection affects businesses like yours.  Please know that we are working to ensure that, through Michigan's BEAD program, all unserved and underserved locations receive access to an internet connection that meets their needs. 
Once again, thank you for your comment and your engagement with MIHI's Initial Proposal..</t>
  </si>
  <si>
    <t>Kirk</t>
  </si>
  <si>
    <t>Yaros</t>
  </si>
  <si>
    <t>Maple Grove Township, Saginaw County</t>
  </si>
  <si>
    <t>treasurer@maplegrovetownship.org</t>
  </si>
  <si>
    <r>
      <rPr>
        <b/>
        <sz val="9"/>
        <rFont val="Calibri"/>
        <family val="2"/>
      </rPr>
      <t>Comment Introduction:</t>
    </r>
    <r>
      <rPr>
        <sz val="9"/>
        <rFont val="Calibri"/>
        <family val="2"/>
      </rPr>
      <t xml:space="preserve"> Overall, I think this document shows a well thought out plan for how to use these dollars, so I thank you for the team's efforts who put this together.
</t>
    </r>
    <r>
      <rPr>
        <b/>
        <sz val="9"/>
        <rFont val="Calibri"/>
        <family val="2"/>
      </rPr>
      <t>Comment on Existing Broadband Funding:</t>
    </r>
    <r>
      <rPr>
        <sz val="9"/>
        <rFont val="Calibri"/>
        <family val="2"/>
      </rPr>
      <t xml:space="preserve"> This is a very helpful section.  Could we include links or information on how the funds (that have been obligated) are obligated TO.  Or, is there a way to get links / other sources of where to find this information?
</t>
    </r>
    <r>
      <rPr>
        <b/>
        <sz val="9"/>
        <rFont val="Calibri"/>
        <family val="2"/>
      </rPr>
      <t xml:space="preserve">Comment on Community Anchor Institution: </t>
    </r>
    <r>
      <rPr>
        <sz val="9"/>
        <rFont val="Calibri"/>
        <family val="2"/>
      </rPr>
      <t xml:space="preserve">Please note there was no option for section 3, but the CSV files provided are somewhat confusing.  The "Unserved" and "Underserved" are just lists of unique location id's. Are these supposed to be cross referenced with the CAI doc in Section 4?  If not, how do we determine what unique location ID goes to what physical location? 
For section #4 - if the data is somewhat inaccurate, how do we submit corrections to addresses.  Also, both our Fire department and township hall locations have not been given a "unique location id".   Why is that?  (could that be explained on the page?)
</t>
    </r>
    <r>
      <rPr>
        <b/>
        <sz val="9"/>
        <rFont val="Calibri"/>
        <family val="2"/>
      </rPr>
      <t>Comment on Challenge Process:</t>
    </r>
    <r>
      <rPr>
        <sz val="9"/>
        <rFont val="Calibri"/>
        <family val="2"/>
      </rPr>
      <t xml:space="preserve"> Section 5.4.3 - It lists the timing on the posting of the data to challenge, and mentions the "portal"...but doesn't define WHERE this portal is. Can this be added?</t>
    </r>
  </si>
  <si>
    <t>Like mentioned, I think overall this is well done. I am wondering if a "summary" could also be provided that I could share with my residents and/or township board who do not have the ability to review the entire document.   Thank you!</t>
  </si>
  <si>
    <t>Dear Mr. Yaros,
Thank you for taking the time to review Initial Proposal Volume I and submit a public comment. We appreciate your feedback and will certainly take your comment into consideration as we finalize our plan.
If you are interested in finding information on how the Existing Broadband Funding has been expended, you can find detailed information on the relevant federal or Michigan program website. For example, if you are looking for information on the Recognizing Opportunity with Broadband Infrastructure (ROBIN) grant program, you can find specific details on our MIHI website: https://www.michigan.gov/leo/bureaus-agencies/mihi/funding-opportunities/robin-grant.
The CSV files that were included as attachments (unserved, underserved, and CAIS) were included as part of the NTIA's requirements. The unserved and underserved files are uniqure identifications for residential locations and should not be cross referenced with the CAI data. If you are looking to view the status of your address, please visit the Federal Communications Commission's Broadband Data Collection National Broadband map (https://broadbandmap.fcc.gov/home) and enter the address of the location of interest. If a location is marked as "served", but should be deemed "unserved", we encourage you to submit a challenge once the State Challenge Process outlined in Initial Proposal Volume I begins. Once available, it will allow permissible challengers to submit evidence supporting the case that the location should be considered unserved or underserved.
At this time, the Challenge Process has not yet begun, and a portal for Challenge Process submission is not yet open to the public. We anticipate that the Challenge Process will begin in late January 2024, and we are actively working to develop the portal and related resources.  As we move closer to the start of the Challenge Process period, we will share details on our website and other channels about how interested parties can participate. 
Once again, thank you for your comment.  MIHI is committed to making sure that Michigan's BEAD program makes high-speed internet access available to every home, business, and community in our state, and we value your input as we work toward achieving this goal.</t>
  </si>
  <si>
    <t>Terry</t>
  </si>
  <si>
    <t>Rubenthaler</t>
  </si>
  <si>
    <t>Midwest Energy &amp; Communications (MEC)</t>
  </si>
  <si>
    <t>terry.rubenthaler@teammidwest.com</t>
  </si>
  <si>
    <r>
      <rPr>
        <b/>
        <sz val="9"/>
        <rFont val="Calibri"/>
        <family val="2"/>
      </rPr>
      <t>Comment on Introduction:</t>
    </r>
    <r>
      <rPr>
        <sz val="9"/>
        <rFont val="Calibri"/>
        <family val="2"/>
      </rPr>
      <t xml:space="preserve"> None
</t>
    </r>
    <r>
      <rPr>
        <b/>
        <sz val="9"/>
        <rFont val="Calibri"/>
        <family val="2"/>
      </rPr>
      <t xml:space="preserve">Comment on Existing Broadband Funding: </t>
    </r>
    <r>
      <rPr>
        <sz val="9"/>
        <rFont val="Calibri"/>
        <family val="2"/>
      </rPr>
      <t xml:space="preserve">Midwest Energy &amp; Communications contends that the Connecting Michigan Communities (CMIC) Program listed as an already funded program bringing internet to those passings, be removed from this list. The services provided do not meet the current standards for BEAD of (1) at least 100 Mbps download and 20 Mbps upload speeds (100/20 Mbps) leaving this population underserved.  Even though we agree that these areas have been funded, they are not served by true broadband and thus should be included in an available for BEAD funding location.
</t>
    </r>
    <r>
      <rPr>
        <b/>
        <sz val="9"/>
        <rFont val="Calibri"/>
        <family val="2"/>
      </rPr>
      <t xml:space="preserve">Comment on Community Anchor Institution: </t>
    </r>
    <r>
      <rPr>
        <sz val="9"/>
        <rFont val="Calibri"/>
        <family val="2"/>
      </rPr>
      <t xml:space="preserve">None
</t>
    </r>
    <r>
      <rPr>
        <b/>
        <sz val="9"/>
        <rFont val="Calibri"/>
        <family val="2"/>
      </rPr>
      <t xml:space="preserve">
Comment on Challenge Process: </t>
    </r>
    <r>
      <rPr>
        <sz val="9"/>
        <rFont val="Calibri"/>
        <family val="2"/>
      </rPr>
      <t>None, much better than ROBIN</t>
    </r>
  </si>
  <si>
    <t>Dear Mr. Rubenthaler,
Thank you for taking the time to review Initial Proposal Volume I and submit a public comment. We appreciate your feedback and will certainly take your comment into consideration as we finalize our plan.
The NTIA requires Eligible Entities to provide a list of their existing broadband funding programs irrespective of their minimum speed requirements. According to the NTIA definition Unserved Locations are locations without any broadband service at all or with broadband service offering speeds below 25 megabits per second (Mbps) downstream and 3 Mbps upstream, and Underserved Locations are locations without broadband service offering speeds of 100 Mbps downstream and 20 Mbps upstream. This means any location that meets the above definition irrespective of prior funding programs will be eligigble for BEAD funding. 
Initial Proposal Volume I describes in its challenge process modifications to reflect data not present in the broadband map. In Volume I, MIHI proposes to the NTIA a modification in which the Michigan High-Speed Internet Office will treat as “underserved” locations that the National Broadband Map shows to be “served” if rigorous speed test methodologies, (i.e., methodologies aligned to the BEAD Model Challenge Process Speed Test Module detailed 5.4.5 of this document), demonstrate that the “served” locations actually receive service that is materially below 100 Mbps downstream and 20 Mbps upstream. This modification will better reflect the locations eligible for BEAD funding because it will consider the actual speeds of locations. Permissible challengers will be able to submit speed challenges during the challenge process period. Future details on the challenge process period will be posted on MIHI's website.
Once again, thank you for your comment.  MIHI is committed to making sure that Michigan's BEAD program makes high-speed internet access available to every home, business, and community in our state, and we value your input as we work toward achieving this goal.</t>
  </si>
  <si>
    <t>Horace</t>
  </si>
  <si>
    <t>Sheffield</t>
  </si>
  <si>
    <t>The Detroit Association of Black Organizations</t>
  </si>
  <si>
    <r>
      <t xml:space="preserve">Director Corbin and Mr. Frederick,
As you work to improve and finalize Michigan's plan for the $1.5 billion we will receive from the Biden-Harris administration' s historic Broadband Equity, Access, and Deployment (BEAD) Program, we urge you to put a higher priority on the digital equity programs that are the key to closing the digital divide in Metro Detroit's communities of color.
We noted that your draft Initial Proposal emphasizes funding to build new fiber lines directly to thousands of community anchor institutions across the state. On one hand, we're pleased that your plan aims to address the needs of both rural and urban communities.  But given that Metro Detroit's digital divide is much more of an adoption problem than an infrastructure problem, we think these tax dollars would have a much greater impact invested in neighborhood-based programs that directly help the unconnected get online.
The FCC's new broadband maps estimate that roughly 99% of all buildings across Wayne, Oakland, and Macomb counties already have fast, gigabit-speed broadband service available. Yet here in Detroit, roughly 35% of households don't sign up and connect - even with the Affordable Connectivity Program (ACP) making service effectively free for families in need.
Our congregations have learned firsthand that bridging t his digital divide requires han ds-on, face-to-face community engagement and individual support. Many of us have helped built computer centers at our facilities to teach digital skills classes. Many of us have promoted the ACP and even organized enrollment drives to help eligible parishioners sign up for this transformational benefit . Many of us would eagerly expand these efforts -training Digital Navigators and ramping up outreach to unconnected neighbors - if we had the resources to do so.
The BEAD program allows for investments in these kinds of digital equity initiatives. But it's unlikely Michigan will have any funding left for such efforts if MIHI has already spent  it  stringing new fiber lines to buildings that already have other options for fast internet service.
Any BEAD funding Michigan has left over after meeting the Infrastructure Bill's rural buildout requirements should be prioritized for helping more low-income families connect to the wires already passing by their front door. Let's seize this historic opportunity to attack the digital divide at its root causes.
We hope we can work with you to accomplish that goal
</t>
    </r>
    <r>
      <rPr>
        <b/>
        <sz val="9"/>
        <rFont val="Calibri"/>
        <family val="2"/>
      </rPr>
      <t>[See Attachment 5, which was included in the public comment submission].</t>
    </r>
  </si>
  <si>
    <t xml:space="preserve">Dear Rev. Sheffield,
Thank you for taking the time to review Initial Proposal Volume I and submit a public comment. We appreciate your feedback and will certainly take your comment into consideration as we finalize our plan.
Please know that the Michigan High-Speed Internet Office (MIHI) shares your concern about ensuring that Michigan's BEAD program is implemented efficiently and effectively.  In early 2024, the BEAD State Challenge Process will be used to identify all locations that do not have access to internet service that meets the standards of the program.  Only these locations will be eligible to be connected with BEAD funding.  
Like you, we recognize the importance of funding and focusing on digital inclusion.  As you might know, while Initial Proposal Volume I focused on the State Challenge Process and Community Anchor Institutions, Initial Proposal Volume II provides additional information about the process the Michigan High-Speed Internet Office (MIHI) is proposing to award BEAD program grants and ensure that all Michigan residents have access to high-speed internet service. Section 6 of Volume II describes our plans for "non-deployment" use of any BEAD funds that remain after infrastructure deployment is complete, and the State Digital Equity Plan (a separate document that complements the Intial Proposal and that was published earlier this year) describes our plans for developing Michiganders' digital skills and improving digital equity in our state.
Once again, thank you for your comment. MIHI is committed to making sure that Michigan's BEAD program makes high-speed internet access available to every home, business, and community in our state, and we value your input as we work toward achieving this goal.
</t>
  </si>
  <si>
    <t>Detroit Association of Black Organizations</t>
  </si>
  <si>
    <t>Attachment 5</t>
  </si>
  <si>
    <t>Susan</t>
  </si>
  <si>
    <t>Smith</t>
  </si>
  <si>
    <t>The Economic Development Partnership of Hillsdale County</t>
  </si>
  <si>
    <r>
      <rPr>
        <sz val="9"/>
        <color rgb="FF000000"/>
        <rFont val="Calibri"/>
      </rPr>
      <t xml:space="preserve">Mr. Frederick:
On behalf of the Economic Development Partnership of Hillsdale County, I appreciate this opportunity to share our organization’s views on MIHI’s plan for the $1.56 billion Michigan will receive from the federal Broadband Equity Access and Deployment (BEAD) program. The EDP has attended state-wide meetings to provide input on the lack of broadband in Hillsdale County.
This BEAD funding represents an historic opportunity to bring every home and business in Hillsdale County – as well as every community across Michigan – into the digital age. According to the Federal Communications Commission, 8.3% of homes across Hillsdale County are currently unserved, lacking any terrestrial options for fixed broadband service. Another 4% are “underserved,” meaning their only options for broadband are older, slower technologies. Equitable access is essential to provide our 33% ALICE population the same opportunities as the urban areas across the state.
These broadband gaps are a significant drag on our regional economy, undercutting our ability to attract new businesses and retain the workers those businesses need to thrive. Lack of network infrastructure in some areas of the county also limit farms’ ability to adopt cutting edge “precision agriculture” techniques that hold immense potential to reduce growers’ input costs and increase their yields; a 2019 American Farm Bureau Federation study projected that universal rural broadband access nationwide would generate an incremental $65 billion in economic activity every year.
This BEAD funding offers an enormous opportunity to finally eliminate this rural digital divide. We are concerned, however, that MIHI’s BEAD plan proposes to award grant funding for wiring unserved and underserved areas via a single round of applications – and then immediately
allocate any remaining funds to build new fiber lines to community anchor institutions in urban areas that already have fast networks available.
What happens if we realize after the completion of this first (and only) round of applications that pockets of rural homes and business were mistakenly overlooked in the grant awards? Or if a provider who wins funding for a given rural area goes out of business a few weeks later before even getting a shovel in the ground? Or if rising input costs (amid reports of steep price hikes for both fiber cables and skilled labor) leaves some winners unable to meet their commitments?
We understand that many other states are preparing for such likelihoods by taking a phased approached to rural broadband funding applications: Any unserved or underserved pockets remaining after round 1 will still have a second or third bite at the apple through subsequent application rounds. Michigan should take a similar approach. Let’s make sure we’ve fully addressed Priority Number One – bringing high-speed internet to areas that don’t have it – before moving on and spending this finite public funding on less urgent priorities.
Thank you again for the opportunity to comment on MIHI’s BEAD plan. Please do not hesitate to reach out if we can be helpful as you finalize the state’s plan and begin the critically important work of expanding high-speed internet access in rural counties like ours.
</t>
    </r>
    <r>
      <rPr>
        <b/>
        <sz val="9"/>
        <color rgb="FF000000"/>
        <rFont val="Calibri"/>
      </rPr>
      <t xml:space="preserve">[See Attachment 15, which was included in the public comment submission].
</t>
    </r>
  </si>
  <si>
    <t>Dear Ms. Smith,
Thank you for taking the time to review Initial Proposal Volume I and submit a public comment, as well as your participation in past discussions about the need for high-speed internet service in Hillsdale County. We appreciate your feedback and will certainly take your comment into consideration as we finalize our plan.
We wholeheartedly believe in the importance that all Michiganders have the opportunity to connect to affordable, reliable, and high-speed internet service. This is why the work that MIHI will undertake through the BEAD program is to ensure that all homes, businesses, and communities in our state have access to affordable high-speed internet.
Please know that the Michigan High-Speed Internet Office (MIHI) shares your concern about ensuring that Michigan's BEAD program is implemented efficiently and effectively, and that we ensure that every unserved and underserved location gets connected to affordable, reliable high-speed internet service.  In early 2024, the BEAD State Challenge Process will be used to identify all locations that do not have access to internet service that meets the standards of the program.  Only these locations will be eligible to be connected with BEAD funding.  
Once the Challenge Process begins, we hope that you will engage in the process of ensuring that your community's service needs are accurately represented.  We will share additional information about the portal we are developing to facilitate the filing of challenges and other information about how to participate on our website and other information distribution channels in the coming weeks.
Once again, thank you for your comment.  MIHI is committed to making sure that Michigan's BEAD program makes high-speed internet access available to every home, business, and community in our state, and we value your input as we work toward achieving this goal.</t>
  </si>
  <si>
    <t>Attachment 15</t>
  </si>
  <si>
    <t>Warren</t>
  </si>
  <si>
    <t>Call</t>
  </si>
  <si>
    <t>Traverse Connect</t>
  </si>
  <si>
    <r>
      <rPr>
        <sz val="9"/>
        <color rgb="FF000000"/>
        <rFont val="Calibri"/>
      </rPr>
      <t xml:space="preserve">Mr. Frederick, 
The Grand Traverse region is the economic heart of Northern Michigan. Boasting a vibrant startup ecosystem, a strong manufacturing base, and the green shoots of an emerging film &amp; television hub here on “Michigan’s Creative Coast.” We are proud that the Traverse City metropolitan area was ranked #17 for Economic Strength out of all 534 MSAs nationwide in an independent 2022 economic study. Our unmatched combination of picturesque, small-town living and a vibrant, entrepreneurial business climate offer strong foundations for growth, opportunity, and quality of life. 
Alongside all of these strengths, however, stands one major economic headwind: One in four homes across the Traverse City metro area still lack any options for high-speed (100 Mbps or faster) internet service. These broadband gaps hold back business formation and growth across rural Northern Michigan, while making it harder to retain younger workers and those with young families. In fact, our region lost almost 10% of its population in the 35-49 age group from 2010 through 2017. Bringing high-speed internet to every home and business would help stem this tide, catalyzing even greater dynamism and opportunity across the region and helping us attract more employers.
On behalf of all Traverse Connect investors, we appreciate your leadership in developing MIHI’s plan for the $1.56 billion in federal broadband funding Michigan is slated to receive from the 2021 Bipartisan Infrastructure Bill’s BEAD Program. This is the most significant infusion of rural broadband funding our state has ever seen – and is likely to ever see again – so it is vital to Michigan’s future that we make the most of this opportunity.
We are concerned, however, that MIHI’s plan to award the entirety of its BEAD deployment funding through a single application round greatly increases the likelihood that many rural pockets across the state will remain unconnected at the program’s completion. Gaps in rural areas may also occur due to operational challenges inexperienced providers may encounter in the buildout due to shortages and inflated costs of key materials and skilled labor
Given these uncertainties, MIHI should give itself an extra margin of safety by adding in a second round of applications –as many other states are doing – to act as a backstop for any rural communities not adequately taken care of in round one. While we recognize the need for urgency, it is more important to spend these dollars effectively than to rush them out the door quickly. We urge you to revise your plan and add in a second application round for unserved and underserved rural communities before spending any BEAD funding on other lower priorities.
</t>
    </r>
    <r>
      <rPr>
        <b/>
        <sz val="9"/>
        <color rgb="FF000000"/>
        <rFont val="Calibri"/>
      </rPr>
      <t>[See Attachment 16, which was included in the public comment submission].</t>
    </r>
  </si>
  <si>
    <t xml:space="preserve">Dear Mr. Call,
Thank you for taking the time to review Initial Proposal Volume I and submit a public comment. We appreciate your feedback and will certainly take your comment into consideration as we finalize our plan.
We wholeheartedly believe in the importance that all Michiganders have the opportunity to connect to affordable, reliable, and high-speed internet service. This is why the work that MIHI will undertake through the BEAD program is to ensure that all homes, businesses, and communities in our state have access to affordable high-speed internet.
Please know that the Michigan High-Speed Internet Office (MIHI) shares your concern about ensuring that Michigan's BEAD program is implemented efficiently and effectively, and that we ensure that every unserved and underserved location gets connected to affordable, reliable high-speed internet service.  In early 2024, the BEAD State Challenge Process will be used to identify all locations that do not have access to internet service that meets the standards of the program.  Only these locations will be eligible to be connected with BEAD funding.  
Once the Challenge Process begins, we hope that you will engage in the process of ensuring that your community's service needs are accurately represented.  We will share additional information about the portal we are developing to facilitate the filing of challenges and other information about how to participate on our website and other information distribution channels in the coming weeks.
Once again, thank you for your comment.  MIHI is committed to making sure that Michigan's BEAD program makes high-speed internet access available to every home, business, and community in our state, and we value your input as we work toward achieving this goal.
</t>
  </si>
  <si>
    <t>Attachment 16</t>
  </si>
  <si>
    <t>This commenter requested that her email address be withheld from disclosure.</t>
  </si>
  <si>
    <t>I have relatives in Amber Township (Mason County) and Hopkins (Allegan County) who are sole houses without access because they are just beyond the current service area. It would be great if there were grants available to individual homeowners to pay the thousands of dollars broadband providers want to run service that "last mile."</t>
  </si>
  <si>
    <t>Dear Michigan resident,
Thank you for taking the time to review Initial Proposal Volume I and submit a public comment. We appreciate your feedback and will certainly take your comment into consideration as we finalize our plan.
It may interest you to know that, while Initial Proposal Volume I focused on the State Challenge Process and Community Anchor Institutions, Initial Proposal Volume II provides additional information about the process the Michigan High-Speed Internet Office (MIHI) is proposing to award BEAD program grants and ensure that all Michigan residents, including your relatives in Amber Township and Hopkins Township, have access to high-speed internet service. In short, our process is designed to ensure that all unserved and underserved locations in our state are able to get connected at no additional construction cost to the resident homeowner. 
You may also be interested in knowing that MIHI has recently awarded grant funding through the Realizing Opportunities With Broadband Networks (ROBIN) grant program that includes funding to bring high-speed internet infrastructure to locations in Mason County and Allegan County.  If you or your relatives would like to check whether their specific addresses were included in the projects that won grant awards, you may find the following map helpful: https://robin.sanborn.com/maps.
Once again, thank you for your comment.  MIHI is committed to making sure that Michigan's BEAD program makes high-speed internet access available to every home, business, and community in our state, and we value your input as we work toward achieving this goal.</t>
  </si>
  <si>
    <t>Charles</t>
  </si>
  <si>
    <t>Gelazus</t>
  </si>
  <si>
    <t>Home Owner</t>
  </si>
  <si>
    <t>charlesgelazus1955@gmail.com</t>
  </si>
  <si>
    <t>1. Introduction
2. Community Anchor Institution
3. Existing Broadband Funding</t>
  </si>
  <si>
    <r>
      <rPr>
        <b/>
        <sz val="9"/>
        <rFont val="Calibri"/>
        <family val="2"/>
      </rPr>
      <t>Comment on Introduction:</t>
    </r>
    <r>
      <rPr>
        <sz val="9"/>
        <rFont val="Calibri"/>
        <family val="2"/>
      </rPr>
      <t xml:space="preserve"> 
Funding for High Speed Internet accessibility.
</t>
    </r>
    <r>
      <rPr>
        <b/>
        <sz val="9"/>
        <rFont val="Calibri"/>
        <family val="2"/>
      </rPr>
      <t>Comment on Existing Broadband Funding:</t>
    </r>
    <r>
      <rPr>
        <sz val="9"/>
        <rFont val="Calibri"/>
        <family val="2"/>
      </rPr>
      <t xml:space="preserve"> After numerous calls to Charter Cable requesting cable TV service and high speed internet access I was told it was available and there were no plans to extend service to my area. There are approximately 45 to 100 homes that would like to at least the option to have service.
</t>
    </r>
    <r>
      <rPr>
        <b/>
        <sz val="9"/>
        <rFont val="Calibri"/>
        <family val="2"/>
      </rPr>
      <t>Comment on Community Anchor Institution:</t>
    </r>
    <r>
      <rPr>
        <sz val="9"/>
        <rFont val="Calibri"/>
        <family val="2"/>
      </rPr>
      <t xml:space="preserve"> Requested service from Charter Cable.
</t>
    </r>
    <r>
      <rPr>
        <b/>
        <sz val="9"/>
        <rFont val="Calibri"/>
        <family val="2"/>
      </rPr>
      <t xml:space="preserve">
Comment on Challenge Process: </t>
    </r>
    <r>
      <rPr>
        <sz val="9"/>
        <rFont val="Calibri"/>
        <family val="2"/>
      </rPr>
      <t xml:space="preserve">No comments
</t>
    </r>
  </si>
  <si>
    <t>Dear Michigan resident,
Thank you for taking the time to review Initial Proposal Volume I and submit a public comment. We appreciate your feedback and will certainly take your comment and experiences into consideration as we finalize our plan.
We wholeheartedly agree with you about how important it is that Michiganders like you and your neighbors have the opportunity to connect to high-speed internet access.  Because you shared your addresses with us, I was able to confirm via information available on the Federal Communications Commission's Broadband Data Collection map that your address should be deemed "unserved" through the State Challenge Process described in Initial Proposal Volume I, which will mean that your location will receive internet access through a project funded by Michigan's BEAD program.
Once again, thank you for your comment.  MIHI is committed to making sure that Michigan's BEAD program makes high-speed internet access available to every home, business, and community in our state, and we value your input as we work toward achieving this goal.</t>
  </si>
  <si>
    <t>Kenneth</t>
  </si>
  <si>
    <t>Cassidy</t>
  </si>
  <si>
    <t>kdcassidy12@gmail.com</t>
  </si>
  <si>
    <t>1.Introduction
2.Comment on Existing Broadband Funding</t>
  </si>
  <si>
    <r>
      <rPr>
        <b/>
        <sz val="9"/>
        <rFont val="Calibri"/>
        <family val="2"/>
      </rPr>
      <t xml:space="preserve">Comment on Introduction: </t>
    </r>
    <r>
      <rPr>
        <sz val="9"/>
        <rFont val="Calibri"/>
        <family val="2"/>
      </rPr>
      <t xml:space="preserve">We have no high speed Internet opportunities in northern Bruce twp Michigan. This is 30 miles north of what was once the 5th largest city in the USA, Detroit.
</t>
    </r>
    <r>
      <rPr>
        <b/>
        <sz val="9"/>
        <rFont val="Calibri"/>
        <family val="2"/>
      </rPr>
      <t xml:space="preserve">Comment on Existing Broadband Funding: </t>
    </r>
    <r>
      <rPr>
        <sz val="9"/>
        <rFont val="Calibri"/>
        <family val="2"/>
      </rPr>
      <t>Still no funding for Bruce twp</t>
    </r>
  </si>
  <si>
    <t>Dear Mr. Cassidy,
Thank you for taking the time to review Initial Proposal Volume I and submit a public comment. We appreciate your feedback and will certainly take your comment and experiences into consideration as we finalize our plan.
We wholeheartedly agree with you about how important it is that all Michiganders have the opportunity to connect to high-speed internet access.  Because you shared your addresses with us, I was able to confirm via information available on the Federal Communications Commission's Broadband Data Collection map that your address should be deemed "unserved" through the State Challenge Process described in Initial Proposal Volume I, which will mean that your location will receive internet access through a project funded by Michigan's BEAD program.
Once again, thank you for your comment.  MIHI is committed to making sure that Michigan's BEAD program makes high-speed internet access available to every home, business, and community in our state, and we value your input as we work toward achieving this goal.</t>
  </si>
  <si>
    <t>Irene</t>
  </si>
  <si>
    <t>Dace</t>
  </si>
  <si>
    <t>hemingwaylake@aol.com</t>
  </si>
  <si>
    <t>I can only get Spectrum where I live and they keep raising the price of internet.   I'm stuck with Spectrum and paying almost $90 a month for just internet and I am a senior on social security.  That price is ridiculous.   Don't have bridge  card to get discount.</t>
  </si>
  <si>
    <t>Dear Ms. Dace,
Thank you for taking the time to review Initial Proposal Volume I and submit a public comment to the Michigan High-Speed Internet Office (MIHI). We appreciate your feedback and will certainly take your comment and experiences into consideration as we finalize our plan.
We certainly agree with you that unreasonable costs for high-speed internet service are a barrier to many people who wish to be connected to the internet.  It may interest you to know that, in addition to the work that MIHI will do through the BEAD program to ensure that all homes, businesses, and communities in our state have access to the high-speed internet infrastructure, we are also focused on ensuring that service is affordable.  It seems from your message that you may already be aware of the Affordable Connectivity Program that can provide a discount on internet service, but if you have not or if you would be interested in additional information about how to determine if you qualify (as the program does not require a MI Bridges card), please reply to this email so that our office may be of further assistance.  
Once again, thank you for your comment.  MIHI is committed to making sure that Michigan's BEAD program makes high-speed internet access available to every home, business, and community in our state, and we value your input as we work toward achieving this goal.</t>
  </si>
  <si>
    <t>Lora</t>
  </si>
  <si>
    <t>Davis</t>
  </si>
  <si>
    <t>loradavis68@gmail.com</t>
  </si>
  <si>
    <t>I have been waiting for 2 months to have highspeed internet installed at my address in Paw Paw which is Van Buren county. Xfinity said they are doing it but keep pushing us off.  I need this for my job and it is hard moving between my home and a place where I can "plug in".  Please bring high speed to 35772 county Rd 358.!!!!! We are tired of waiting for something that should have been there a while ago</t>
  </si>
  <si>
    <t>Dear Ms. Davis,
Thank you for taking the time to review Initial Proposal Volume I and submit a public comment to the Michigan High-Speed Internet Office (MIHI). We appreciate your feedback and will certainly take your comment and experiences into consideration as we finalize our plan.
We certainly agree with you that reliable, affordable high-speed internet connections at home are essential to Michiganders like you who wish to work from home.  Because you shared your address with us, I was able to determine that the Federal Communications Commission's Broadband Data Collection Map shows that Midwest Energy Cooperative can provide fiber-to-the-premises service to your address with a speed of 1000Mpbs/1000Mpbs. If you have not done so already, you may wish to reach out to this company to learn about whether you wish to subscribe to their service.  Their website, which includes their contact information, is https://www.teammidwest.com/.  
Once again, thank you for your comment. MIHI is committed to making sure that Michigan's BEAD Program makes high-speed internet access available to every home, business, and community in our state, and we value your input as we work toward achieving this goal.</t>
  </si>
  <si>
    <t>Megan</t>
  </si>
  <si>
    <t>Deitering</t>
  </si>
  <si>
    <r>
      <rPr>
        <b/>
        <sz val="9"/>
        <rFont val="Calibri"/>
        <family val="2"/>
      </rPr>
      <t>Comment on Introduction:</t>
    </r>
    <r>
      <rPr>
        <sz val="9"/>
        <rFont val="Calibri"/>
        <family val="2"/>
      </rPr>
      <t xml:space="preserve"> I believe high speed internet is important for school aged children and their families.
</t>
    </r>
    <r>
      <rPr>
        <b/>
        <sz val="9"/>
        <rFont val="Calibri"/>
        <family val="2"/>
      </rPr>
      <t xml:space="preserve">Comment on Existing Broadband Funding: </t>
    </r>
    <r>
      <rPr>
        <sz val="9"/>
        <rFont val="Calibri"/>
        <family val="2"/>
      </rPr>
      <t>No comment</t>
    </r>
  </si>
  <si>
    <t>I believe that when implementing these programs, it is important to look at the geographic differences available too.  I live in a rural area and there is high speed internet one mile north of my home, but they will not continue down M15 from Birch Run Road in the Millington, Mich area due to the cost of the service, and I do not have the thousands of dollars to pay for the line to be ran to my home.  I would like to continue my education from home and possibly work from home in the near future but the DSL that is available in my area does not meet the minimum requirements for most jobs.  I would like to know why you would stop short of the rural area and not be more equitable with the distribution of services.</t>
  </si>
  <si>
    <t>Dear Ms. Deitering,
Thank you  for taking the time to review Initial Proposal Volume I and submit a public comment to the Michigan High-Speed Internet Office (MIHI). We appreciate your feedback and will certainly take your comment and perspective into consideration as we finalize our plan.
We certainly agree with you that everyone in our state -- including residents of rural areas -- should have access to high-speed internet service.  As you may have noted, Initial Proposal Volume I proposes that the Michigan High-Speed Internet Office (MIHI) will treat all locations which only have access to DSL service as "underserved," meaning that they would be eligible to have high-speed internet infrastructure built to their location using BEAD program funding.  
Additionally, it may interest you to know that, while Initial Proposal Volume I focuses on the State Challenge Process and Community Anchor Institutions, Initial Proposal Volume II provides additional information about the process the MIHI is proposing to award BEAD program grants and ensure that all Michigan residents have access to high-speed internet service. In short, our process is designed to ensure that all unserved and underserved locations in our state are able to get connected at no additional construction cost to the resident homeowner, as the grant applicants are directed to include all "non-standard installation" costs like line extensions in their grant proposal. 
Once again, thank you for your comment. MIHI is committed to making sure that Michigan's BEAD Program makes high-speed internet access available to every home, business, and community in our state, and we value your input as we work toward achieving this goal.</t>
  </si>
  <si>
    <t>Layne</t>
  </si>
  <si>
    <t>Fowler</t>
  </si>
  <si>
    <t>layne.fowler@gmail.com</t>
  </si>
  <si>
    <t>1.Challenge process</t>
  </si>
  <si>
    <r>
      <rPr>
        <b/>
        <sz val="9"/>
        <rFont val="Calibri"/>
        <family val="2"/>
      </rPr>
      <t xml:space="preserve">Comment on Challenge Process: </t>
    </r>
    <r>
      <rPr>
        <sz val="9"/>
        <rFont val="Calibri"/>
        <family val="2"/>
      </rPr>
      <t>I am in support of all the modifications to the National Broadband Map. It is important that the data we use reflects the real world applications of how people use the internet and what their access looks like. Additionally, I think the presence of a data</t>
    </r>
  </si>
  <si>
    <t>I think there should be an additional positive classification for locations that are served by publically-owned or municipal broadband providers. To me, this represents the gold standard of ISPs as they are incentivized to serve the public rather than board members and shareholders. Internet access is essential and should be a public utility. Allowing private companies who can potentially create profit through scanning data and selling marketing data is unethical. The solution is to ultimately have a public fiber utility and allow private ISPs to find their niches of areas underserved by the public utility.</t>
  </si>
  <si>
    <t>Dear Layne,
Thank you for taking the time to review Initial Proposal Volume 1 for Michigan's BEAD Program and for submitting a public comment. We appreciate your willingness to share your perspective with us as we worked to finalize this document.
We truly appreciate your kind words about the modifications we proposed to include information about Michiganders' experiences with their internet connection that is not fully reflected in the Federal Communications Commission's Broadband Data Collection map. Regarding your suggestion for a classification that shows which locations are served by a publicly-owned or municipal broadband provider, please know that our State Challenge Process portal will show which providers serve each location. However, because the fundamental goal of the Challenge Process is to identify which homes, businesses, and Community Anchor Institutions currently lack access to a qualifying high-speed internet service, the "unserved," "underserved," and "served" classifications will not reflect specifically what type of provider brings service to that location.
Like you, we recognize that there have been a number of successful examples of public sector entities implementing high-speed internet projects.  As you might know, all types of entities -- public, private, and public-private partnerships -- are eligible to apply for BEAD program funding.   
Once again, thank you for your comment and for your engagement with Michigan's Initial Proposal Volume 1.</t>
  </si>
  <si>
    <t>Dennis</t>
  </si>
  <si>
    <t>Hock</t>
  </si>
  <si>
    <t>Retired Telecom Engineer with a distinct passion for rural telephony / broadband._x000D_
_x000D_
I volunteer at Duke Broadband and with my own township of Casco.</t>
  </si>
  <si>
    <t>hockde47263@gmail.com</t>
  </si>
  <si>
    <r>
      <rPr>
        <b/>
        <sz val="9"/>
        <color rgb="FF000000"/>
        <rFont val="Calibri"/>
      </rPr>
      <t>Comment on Introduction:</t>
    </r>
    <r>
      <rPr>
        <sz val="9"/>
        <color rgb="FF000000"/>
        <rFont val="Calibri"/>
      </rPr>
      <t xml:space="preserve"> I feel the introduction is presented as a well defined definition of the project and the expected outcome.  That being to provide good availability and affordability with infrastructure designed to easily grow as demand grows over the next 50 -60 years before having to make major changes in the network build out.
</t>
    </r>
    <r>
      <rPr>
        <b/>
        <sz val="9"/>
        <color rgb="FF000000"/>
        <rFont val="Calibri"/>
      </rPr>
      <t>Comment on Existing Broadband Funding:</t>
    </r>
    <r>
      <rPr>
        <sz val="9"/>
        <color rgb="FF000000"/>
        <rFont val="Calibri"/>
      </rPr>
      <t xml:space="preserve"> No comment.
Comment on Community Anchor Institution:</t>
    </r>
    <r>
      <rPr>
        <b/>
        <sz val="9"/>
        <color rgb="FF000000"/>
        <rFont val="Calibri"/>
      </rPr>
      <t xml:space="preserve"> </t>
    </r>
    <r>
      <rPr>
        <sz val="9"/>
        <color rgb="FF000000"/>
        <rFont val="Calibri"/>
      </rPr>
      <t xml:space="preserve">I found it difficult to follow the individual listings and thought perhaps a listing alphabetically of each item or alternatively by each alphabetically listed county would have helped me.
Also I may be confused or missed a definition but I found it hard to believe that so many locations are CAI defined.  For instance a location at 1453 Minden Rd, Harbor Beach, MI 48441is in the list as a CAI.  As I recall it is out in the middle of farm fields and so I am confused about how it fits.  There were others as well.  So what am I missing?  Please help me to understand beeter.
</t>
    </r>
    <r>
      <rPr>
        <b/>
        <sz val="9"/>
        <color rgb="FF000000"/>
        <rFont val="Calibri"/>
      </rPr>
      <t xml:space="preserve">Comment on Challenge Process: </t>
    </r>
    <r>
      <rPr>
        <sz val="9"/>
        <color rgb="FF000000"/>
        <rFont val="Calibri"/>
      </rPr>
      <t>I wish to congratulate the folks at MIHI for the recognition shown in items 5.2.1 and 5.2.4.  
5.2.1. Recognizes the limited connectivity as well as life span of the equipment and copper cable that is left in place but not being maintained very well any longer.  DSL was a fine stepping stone and worked very well in the days when so much video such as You Tube and others wre just not there.  But that is no longer the case.  We must take this once in a generational opportunity to build the best we can while alos looking forward to the next 50 years.  We need to recognize and I think MIHI does and has that this network is not static by any menas and will continue to grow and require even more bandwidth in just a few years time from what we are providing today.  DSL cannot be relied upon to support these needs.
5.2.4.  Recognizes again the limited bandwidth capability of a Fixed Wireless Solution.  I have always felt that FWA had a place to allow a provider to establish service to an area by placing the necessary fiber to the tower and then establish FWA.  A grant could be made based upon the projected cost to build fiber into the area and award only say half of the grant at this time. 
 The idea being to allow a provider a short period of time say 1 to 1.5 years to determine take rate and acceptance.  At that point they could petition for the remainder and with a review by MIHI allowed to finish the build of FTTH and decommision the FWA moving it to a new location or selling the equipment.  
I am relieved to see MIHI is going to be able to allow grant applications where ever there may be FWA installations.  That is definitely looking to the future for the people of Michigan.</t>
    </r>
  </si>
  <si>
    <t>I am not sure if this is apporopriate for this activity but I think that the MIHI office needs to rexamine any ROBIN grants now that the E-CAM awards have come out.  The reason I say this, and I have no idea, is it seems there may have been some providers who spent considerable time and dollars to preparing a grant application only to find out now they are not being considered becausean ILEC incumbent Local Exchange Carrier has agreed to participate in the E-ACAM program.
While I think E-CAM is commendable especially with their recent speed adjustment I also think MIHI should review their ROBIN applications to determine how many if any potential providers have lost out because E-ACAM came along after these areas were identified as potentially available.
I know life isn't always fair and I don't have any sort of solution to propose to you.  I am sorry but I thought this was a point worth considering in any event.</t>
  </si>
  <si>
    <t>Dear Mr. Hock,
Thank you for taking the time to review Initial Proposal Volume 1 for Michigan's Broadband Equity, Access and Deployment (BEAD) progrand and for submitting a public comment. We appreciate your feedback and have taken your comments and perspective into consideration as we finalized the document.  
With regard to your comment about the interaction between the ROBIN grant program and the FCC's Enhanced Alternative Connect America Cost Model (EA-CAM), as you may know, we were required to remove from ROBIN awards any locations that had enforceable commitments to provide service through other federal programs. Due to the timing of the ROBIN awards and the EA-CAM announcement, this meant that there were significant revisions in the initially-announced ROBIN awards.  We have subsequently annouced a "batch 2" of Initial Grant Recommendations (IGRs) that are now moving forward through the 45-day comment-and-objection process.  Like you, we recognize that a number of IGR-recipient providers saw their potential ROBIN awards significantly reduced or, in some cases, eliminated from eligibility and that the timing between the two programs had an unfortunate impact on providers that had dedicated significant effort and resources to preparing their ROBIN applications. 
We appreciate your comments about the Community Anchor Institution (CAI) definitions included in BEAD Initial Proposal Volume 1.   As you likely know, there currently is no single entity which has resonsibility for compiling and maintaining a list of CAIs, which is why our table of CAIs indicates the various sources we have sought data from to build our list.  We appreciate the points you make about organization and are hopeful both that some revisions we have made in the organization of the table, as well as the fact that a map will be available once the State Challenge Process begins, will be helpful to you and others who wish to engage in the Challenge Process and help us ensure that CAI designations (and their service availability status) is correctly reflected.
We also appreciate your kind words about the modifications we suggested to better reflect data that is not currently present in the FCC's Broadband Data Collection map.  Like you, we believe that it is critical that we use the State Challenge Process to accurately reflect Michiganders' current connectivity experience and plan for future needs.
Once again, thank you for your comment and your engagement with Michigan's Initial Proposal Volume 1.</t>
  </si>
  <si>
    <t>Mark</t>
  </si>
  <si>
    <t>Schauer</t>
  </si>
  <si>
    <r>
      <t xml:space="preserve">Dear Mr. Frederick,
I’d like to thank you for taking on the enormous responsibility of administering and overseeing the $1.5 billion dollars in Broadband Equity, Access, and Deployment (BEAD) funding Michigan is getting from President Biden’s bipartisan infrastructure bill. This is a historic opportunity to bring high-speed internet to every corner of our state and equip more of our unconnected neighbors with the skills, devices, and assistance they need to get online. As you work to finalize Michigan’s plan for this funding, I encourage you to consider and incorporate the lessons learned from earlier federal efforts to expand broadband access in rural
communities.
Back in 2009, in the depths of the Global Financial Crisis, I was honored to vote for President Obama’s American Recovery &amp; Reinvestment Act. While the $831 billion stimulus package helped avoid a second Great Depression, the bill’s $7 billion investment in rural broadband regrettably never lived up to its full promise. Under immense pressure to get dollars out the door as quickly as possible, federal agencies ended up spending too much of the funding on redundant projects in areas that already had high-speed service. Investigations from the New York Times, Politico, and the Government Accountability Office detailed how this duplication and waste undermined the program’s goals; one USDA program expected to wire seven million unserved homes ended up connecting only a few hundred thousand.
Unlike in 2009, the BEAD Program entrusts individual funding decisions to state broadband offices rather than faraway agency headquarters in DC. Still, MIHI needs to take great care to not repeat the ARRA programs’ mistake of allowing dollars intended for rural needs to be siphoned off for duplicative projects in already-wired cities and suburbs.
One way MIHI could help guard against this risk would be to take a phased approach to awarding funds for projects that are wiring unserved and underserved areas. MIHI’s Initial Proposal calls for all network deployment funding to be awarded through a single round; any dollars not awarded to rural projects in that round would then be repurposed for wiring schools, community centers, libraries, and other Community Anchor Institutions across the state. Most of those institutions, however, already have fast service available in their neighborhoods.
I recommend that MIHI hold back some of these funds to allow for a second and third round of rural projects applications, to make sure we catch any areas that slip through the cracks in round one. MIHI should remember the lessons from the ARRA broadband programs and resist the temptation to shift focus–and funding–to other priorities until the BEAD Program’s primary objective has been addressed.
After MIHI has fully addressed Michigan’s rural broadband gaps, I strongly encourage you to prioritize any remaining BEAD funds for community-led programs aimed at boosting home internet adoption rates. In my former hometown Battle Creek, for example, the FCC reports more than 99% of homes have fast internet networks available, but fewer than two-thirds of families are actually signed up for service. Non-profits like Community Action, the United Way, and the Boys and Girls Club of Battle Creek are already working on the ground every day with the low-income families least likely to have home internet; giving these groups added resources to expand digital skills training programs and help lead enrollment campaigns for the federal Affordable Connectivity Program would help boost broadband adoption and shrink our
region’s digital divide.
The BEAD Program is an unprecedented chance to equitably expand digital opportunity for all Michiganders. Thank you again for your service in helping to make sure Michigan gets the most out of this opportunity.
Sincerely,
Mark Schauer
Former Member of Congress
Michigan’s 7th District
</t>
    </r>
    <r>
      <rPr>
        <b/>
        <sz val="9"/>
        <rFont val="Calibri"/>
        <family val="2"/>
      </rPr>
      <t xml:space="preserve">
</t>
    </r>
    <r>
      <rPr>
        <sz val="9"/>
        <rFont val="Calibri"/>
        <family val="2"/>
      </rPr>
      <t>[See Attachment 9, which was included in the public comment submission].</t>
    </r>
  </si>
  <si>
    <t>Mark Schauer</t>
  </si>
  <si>
    <t>Thank you for submitting a public comment to the Michigan High-Speed Internet Office (MIHI) regarding the Broadband Equity, Access, and Deployment (BEAD) Initial Proposal Volume 1. We appreciate your feedback and have taken your comments and perspective into consideration as we finalized the document.
Like you, MIHI has reflected deeply on the lessons learned from the implementation of the American Recovery &amp; Reinvestment Act’s (ARRA’s) investments in rural high-speed internet infrastructure.  As you note, the BEAD program has been differently designed than ARRA in several key aspects.
One of the most fundamental of these differences is that the implementation of the BEAD program will begin with the administration of the State Challenge Process described in Initial Proposal Volume 1, which will be used to produce the list of unserved and underserved locations, as well as Community Anchor Institutions, which will be eligible to be included in a BEAD program-funded grant.  This is a critical step to allow Michigan’s local units of government, nonprofit organizations, internet service providers – as well as individual Michiganders – to ensure that we have a complete and accurate understanding of the connectivity status of each home, business, and institution across our state.  
At the completion of this State Challenge Process, we will move toward implementation of the subgrant program. Fundamentally, the subgrant process is designed to pursue universal availability to every location identified through the State Challenge Process as eligible to be connected through BEAD Program funds. As you are likely aware, while Volume 1 focused on the Challenge Process, Initial Proposal Volume 2 describes the subgrant implementation process.  Section 5.3.4 describes a process for Post-Round 1 Negotiations and Section 5.4 describes a process for determining whether a Round 2 is needed and, if so, how that will be implemented. 
In the event that BEAD funds remain after grants to connect all eligible unserved locations, underserved locations, and Community Anchor Institutions have been awarded, MIHI will use the process described in Section 6 of Volume 2 to award funding to non-deployment uses that promote the adoption of high-speed internet service and advance digital inclusion.  Both the BEAD Initial Proposal and the State Digital Equity Plan contemplate the importance of empowering and encouraging Michiganders to adopt high-speed internet service and expand their digital skills to ensure that they are fully able to take advantage of the myriad resources that are available to them online.
Once again, thank you for your comments and your engagement with MIHI’s development of the BEAD Initial Proposal, as well as your kind words about our work to date.</t>
  </si>
  <si>
    <t>Attachment 9</t>
  </si>
  <si>
    <t>Tom</t>
  </si>
  <si>
    <t>Schatz</t>
  </si>
  <si>
    <t>Citizens Against Government Waste</t>
  </si>
  <si>
    <t>tschatz@cagw.org</t>
  </si>
  <si>
    <t xml:space="preserve">1.Community Anchor Institution </t>
  </si>
  <si>
    <r>
      <t xml:space="preserve">Dear Director Corbin, On behalf of the 55,547 members and supporters of Citizens Against Government Waste 
(CAGW) in Michigan, I respectfully urge you to amend the Broadband Equity, Access, and Deployment (BEAD) Initial Proposal Volume I draft submitted in September 2023 by the Department of Labor and Economic Opportunity (LEO) Michigan High-Speed Internet Office (MIHI) to the National Telecommunications and Information Administration (NTIA) governing how MIHI will administer the $1.559 billion Michigan will receive in broadband funding as a result of the Infrastructure Investment and Jobs Act of 2021. 
The MIHI draft proposal, on pages six through nine, addresses BEAD Requirement 6 regarding 
Community Anchor Institutions (CAIs) that are eligible for BEAD funding to achieve 1 Gbps 
symmetrical broadband.  The BEAD guidance states that eligible CAIs in the “community support organizations” category, “may include any organization that facilitate [sic] greater use of broadband service by vulnerable populations, including low-income individuals, unemployed individuals, and aged individuals.”  The guidance suggests that senior centers and job training centers fall into the category of “community support organizations.” 
The MIHI draft stretches this category to expand eligibility for BEAD funding well beyond the letter or intent of BEAD guidance by permitting 118 entities sub-categorized as stadiums, zoos, aquariums, wildlife centers, and convention centers, including many privately owned, for-profit businesses, to qualify as CAIs.  The MIHI states that these entities are included because the Michigan State Police lists them as part of its Critical Incident Management System.  The list includes 75 stadiums and sporting facilities, 33 convention centers, and 10 zoos and wildlife centers. 
Misusing public funds to subsidize private sports facilities or zoos amounts to little more than corporate welfare.  These businesses can and have funded their own broadband expenses without taxpayer support.  Taxpayers should not have to subsidize these private, for-profit businesses, diverting public funds away from government priorities like education, healthcare, and infrastructure.  Likewise, Michigan should not prioritize funding for non-critical entities like ice rinks that could instead help connect unserved households.  Several of the eligible recipients in these sub-categories have caused public controversy before they were included in the MIHI proposal. 
For example, the DeYoung Family Zoo, a private, for-profit zoo in Mellen, Michigan has received multiple allegations of animal abuse and neglect.  Of the 10 zoos included on the list of eligible CAIs, only five are accredited by the Association of Zoos and Aquariums which “evaluates every zoo or aquarium to make sure it meets… standards for animal welfare, care, and management, including living environments, social groupings, health, and nutrition.”  The other five eligible recipients, however, fail to meet the criteria for accreditation.  Poorly managed private zoos, especially those that have come under public scrutiny for cases of alleged animal abuse, should not rely on the state to bail them out, and taxpaying Michiganders should not be forced to fund alleged animal abusers.  Unfortunately, the draft also miscategorizes two worthy charities and one public entity with the word “Kalamazoo” in their name as “zoos.”  While I urge MIHI to eliminate the subcategory of “zoos, aquariums, and wildlife centers,” these three miscategorized entities should not fall through the cracks. 
The owners of private stadiums, racetracks, and convention centers should foot their own bill to provide broadband connections for their customers. The list of 75 stadiums and sports centers includes eight that are no longer in operation, six of which have been demolished.  The 67 sports facilities still in operation include 42 that are privately-owned, including a trampoline park, a monster truck rally center, a Hell-themed paintball facility, and 13 NASCAR or drag-racing speedways.  The privately-owned facilities also include major league venues like Ford Field, Comerica Park, and Little Caesars Arena. 
These facilities have long offered free Wi-Fi at their own expense.  The Detroit Lions and Verizon announced on February 23, 2017, that the upgraded network at Ford Field would provide free Wi-Fi service for 65,000 concurrent users, regardless of which carrier they use.  Comerica Park, home of the Detroit Tigers, began providing free Wi-Fi in April 2015, as part of an initiative by Major League Baseball to provide such service in all ballparks across the country.  Little Caesars Arena, home of the Detroit Red Wings and Pistons, has offered free Wi-Fi since it opened in 2017.
To correct the draft’s misplaced and wasteful funding designations and make more money available for unserved households and businesses throughout Michigan, I respectfully urge you to direct the Michigan High-Speed Internet Office to exclude from eligibility as Community Anchor Institutions all entities in the draft proposal that are properly categorized as “Stadiums,” “Convention Centers,” and “Zoos, Aquariums, and Wildlife Centers.” 
Thank you for your consideration of these comments.
Sincerely, 
Tom Schatz
President
Citizens Against Government Waste
</t>
    </r>
    <r>
      <rPr>
        <b/>
        <sz val="9"/>
        <rFont val="Calibri"/>
        <family val="2"/>
      </rPr>
      <t>[See Attachment 1, which was included in the public comment submission].</t>
    </r>
  </si>
  <si>
    <t xml:space="preserve">Dear Mr. Schatz,
Thank you for submitting a public comment to the Michigan High-Speed Internet Office (MIHI) regarding the Broadband Equity, Access, and Deployment (BEAD) Initial Proposal Volume 1. We appreciate your feedback and have taken your comments and perspective into consideration as we finalized the document.
As you are no doubt aware, the federal BEAD program rules lay out a strict priority order for how BEAD funding must be prioritized: in short, unserved locations (those without a reliable connection of 25/3 Mpbs or faster) are the highest priority and underserved locations (those without a reliable connection of 100/20 Mpbs or faster) are the second priority.  Only in the event that Michigan is able to fund projects that will connect all unserved and underserved locations will we then be empowered to allocate funds for the connection of Community Anchor Institutions. 
Based on the data that is available to MIHI, we believe that we will have adequate funds to not only connect all unserved and underserved locations, but also to fund connections to be built to designated Community Anchor Institutions (CAIs) that currently do not have access to an internet connection at an appropriate speed.  As your comment noted, we have identified a wide range of entities as “community support organizations.” The final version of Initial Proposal Volume 1 that we submitted o the National Telecommunications and Information Administration (NTIA) contains more specific explanations of how each of the categories we have chosen fit the definition of “facilitat[ing] greater use of broadband service by vulnerable populations” that is laid out in the BEAD guidance documents published by NTIA.  
We appreciate your careful review of the preliminary proposed list of CAIs that appears in Section 4.3 of Initial Proposal Volume 1. The list that we will submit to NITA has been revised in several respects, including correcting the categorization errors that you identified and removal of a number of entities.  That list – which is required to list all CAIs and then identify whether or not they currently have an internet connection that meets the required speed – will also show that only 25.8% of preliminarily-identified CAIs lack a connection and will therefore be eligible to have a connection built to them using BEAD funding. 
No single entity has responsibility for compiling or maintaining a list of CAIs, which is among the reasons that the chart included in Section 4.1 of Initial Proposal Volume 1 describes the different sources of data we have used to develop our preliminary proposed list. With that said, the purpose of the State Challenge Process outlined in Section 5is to ensure that the list of CAIs (as well as the lists of unserved and underserved locations) that are eligible for BEAD funding are as accurate as possible. We look forward to contributions from a range of nonprofit organizations, local units of government, and Internet Service Providers throughout the Challenge Process to develop the final lists of BEAD-eligible locations.
Once again, thank you for your comments and your engagement with MIHI’s BEAD Initial Proposal. </t>
  </si>
  <si>
    <t>Attachment 1</t>
  </si>
  <si>
    <t>Martin</t>
  </si>
  <si>
    <t>Szeliga</t>
  </si>
  <si>
    <t>martin@cwa4108.org</t>
  </si>
  <si>
    <r>
      <rPr>
        <b/>
        <sz val="9"/>
        <color rgb="FF000000"/>
        <rFont val="Calibri"/>
      </rPr>
      <t xml:space="preserve">Comment on Introduction: </t>
    </r>
    <r>
      <rPr>
        <sz val="9"/>
        <color rgb="FF000000"/>
        <rFont val="Calibri"/>
      </rPr>
      <t xml:space="preserve">The Communications Workers of America (CWA) supports the current draft of the the Michigan High-Speed Internet Office’s (Office) Initial Proposal Volume I, including plans to adopt NTIA’s Optional Module for DSL Modification, Licensed Fixed Wireless Modifications, Speed Test Modification, Multi-dwelling Unit (MDU) Modification, and the adoption of NTIA’s model challenge process, with some constructive modifications recommended below. CWA also recommends additional measures to secure transparency and accountability in the challenge process and to ensure that relevant units of local government and nonprofit organizations are fully prepared and have sufficient time to participate in the challenge process.
</t>
    </r>
    <r>
      <rPr>
        <b/>
        <sz val="9"/>
        <color rgb="FF000000"/>
        <rFont val="Calibri"/>
      </rPr>
      <t>Comment on Challenge process:</t>
    </r>
    <r>
      <rPr>
        <sz val="9"/>
        <color rgb="FF000000"/>
        <rFont val="Calibri"/>
      </rPr>
      <t xml:space="preserve"> CWA applauds the Office’s recognition that DSL is not an adequate broadband technology. The failure of incumbent ISPs to maintain their legacy copper networks has made them more susceptible to outages after natural disasters and led to general degradation of service quality. The Office’s adoption of NTIA’s Optional Module for DSL Modification ensures investment in future proof fiber networks and expedites the phase-out of legacy copper facilities by treating locations that the National Broadband Map shows to have available qualifying broadband service (i.e., a location that is “served”) delivered via DSL as “underserved.” Similarly, CWA supports the Office’s adoption of the Optional Module for Speed Test Modification. This ensures that the locations that are shown as “served” on the FCC Map can be reclassified as “unserved” if rigorous speed test methodologies demonstrate that the “served” locations actually receive service that is materially below 100 Mbps downstream and 20 Mbps upstream.
CWA further applauds the Office’s decision to change the availability status of areas listed on the National Broadband Map as served through licensed fixed wireless from “served” to “underserved.” This revision will limit the use of fixed wireless as an inferior bandaid for the lack of broadband availability. An engineering analysis of fixed wireless technologies by consulting firm CTC Technology and Energy concluded that “fiber represents the most fiscally prudent expenditure of public funds in most circumstances because of its longevity and technical advantages.” CTC’s cost analysis of fiber and fixed wireless deployments finds that while fiber’s upfront capital costs are higher than those of fixed wireless in many circumstances, the total cost of ownership over 30 years is comparable for fiber and fixed wireless, and fiber provides much higher quality service.
CWA agree’s with the Office’s view that the FCC Map may overestimate coverage at many MDUs, and urges the Commission to reclassify all MDUs within high-poverty and highly unconnected census tracts as “underserved,” until appropriately rebutted.  The Office’s current Volume I draft applies this reclassification only to MDUs that contain 20 or more housing units in census tracts that have high broadband availability but high rates of households reporting no internet subscription." This bulk reclassification will serve as an additional check to ensure that all of the units within an MDU meet the definition of served location. Other states such as Delaware have proposed a similar reclassification as part of their initial proposal.
CWA fully supports the Office’s proposal to only accept speed tests conducted between the hours of 7 to 11 pm local time as evidence for a challenge rebuttal, as this timeframe captures typical peak network usage.
Citation: CTC Technology, “Fixed Wireless Technologies and Their Suitability for Broadband Delivery,” June
2022, at 51. https://www.benton.org/sites/default/files/FixedWireless.pdf</t>
    </r>
  </si>
  <si>
    <t>To ensure successful implementation, CWA recommends the Office maximize transparency and accountability in the challenge process.  Prior to the start of the challenge process, the Office  should provide notice and training to units of local government and nonprofit organizations on how to challenge the current broadband map and increase the 30-day challenge submission timeline when a nonprofit or local entity provides a reasonable explanation on why an extension is needed. While ISPs have had many years of experience challenging broadband availability data with federal and state agencies, the process is new to local governments and organizations. In order to ensure the most accurate availability data, the Office should extend the rebuttal period if an ISP provides a reasonable explanation for why additional time is needed to submit rebuttal evidence. Further, the Office should publicly disclose and post online in an easily accessible format all submitted challenges and rebuttals before the final challenge determination has been made. _x000D_
_x000D_
Considering that ISPs have had several opportunities to submit accurate broadband deployment data through the FCC’s Broadband Map and the NTIA’s Broadband Need Map/the National Broadband Availability Map (NBAM), CWA urges the Office to fully scrutinize challenges based on “Enforceable Commitments” and “Planned Service.”  ISPs that serve or plan to serve broadband at a location should be required to explain why they had not previously provided the relevant data to the aforementioned mapping processes. _x000D_
_x000D_
Challengers should always be required to provide evidence of service for each location getting challenged. CWA recommends that the Office not allow providers to submit area challenges to reclassify a census block as served, which can overstate actual coverage. _x000D_
_x000D_
Lastly, the Office should closely scrutinize all requests for redactions due to proprietary information so that important public information is not incorrectly withheld.</t>
  </si>
  <si>
    <t>This commenter also submitted a comment on Volume 2. We have included both comments in the reply listed for this commenter below.</t>
  </si>
  <si>
    <t>Pamela</t>
  </si>
  <si>
    <t>Sherwood</t>
  </si>
  <si>
    <t>Connect Holding II LLC d/b/a Brightspeed</t>
  </si>
  <si>
    <t>pamela.sherwood@brightspeed.com</t>
  </si>
  <si>
    <r>
      <rPr>
        <b/>
        <sz val="9"/>
        <rFont val="Calibri"/>
        <family val="2"/>
      </rPr>
      <t xml:space="preserve">Comment on Introduction: </t>
    </r>
    <r>
      <rPr>
        <sz val="9"/>
        <rFont val="Calibri"/>
        <family val="2"/>
      </rPr>
      <t xml:space="preserve">No comment </t>
    </r>
    <r>
      <rPr>
        <b/>
        <sz val="9"/>
        <rFont val="Calibri"/>
        <family val="2"/>
      </rPr>
      <t xml:space="preserve">
Comment on Existing Broadband Funding: </t>
    </r>
    <r>
      <rPr>
        <sz val="9"/>
        <rFont val="Calibri"/>
        <family val="2"/>
      </rPr>
      <t xml:space="preserve">No comment </t>
    </r>
    <r>
      <rPr>
        <b/>
        <sz val="9"/>
        <rFont val="Calibri"/>
        <family val="2"/>
      </rPr>
      <t xml:space="preserve">
Comment on Community Anchor Institutions: </t>
    </r>
    <r>
      <rPr>
        <sz val="9"/>
        <rFont val="Calibri"/>
        <family val="2"/>
      </rPr>
      <t xml:space="preserve">No comment </t>
    </r>
    <r>
      <rPr>
        <b/>
        <sz val="9"/>
        <rFont val="Calibri"/>
        <family val="2"/>
      </rPr>
      <t xml:space="preserve">
Comment on Challenge Process: Brightspeed Introduction </t>
    </r>
    <r>
      <rPr>
        <sz val="9"/>
        <rFont val="Calibri"/>
        <family val="2"/>
      </rPr>
      <t xml:space="preserve">
Brightspeed’s Michigan operating companies have with decades of experience. Now under the ownership of Brightspeed, which was established in 2022 after the sale of certain CenturyLink assets in 20 states from Lumen Technologies, we have the financial stability, operational knowledge, and network reliance of a well-established, enduring incumbent provider.  Brightspeed is now the nation’s fifth largest ILEC, with a service territory encompassing more than 6.5 million locations in mainly rural and suburban communities across the Midwest, Southeast, and parts of Pennsylvania and New Jersey. Through its local fiber and copper networks, Brightspeed provides internet and voice offerings to residential and small business customers. For enterprise and wholesale customers, Brightspeed offers high-speed connectivity, voice, networking, and managed services to support more complex working environments.  
</t>
    </r>
    <r>
      <rPr>
        <b/>
        <sz val="9"/>
        <rFont val="Calibri"/>
        <family val="2"/>
      </rPr>
      <t>Brightspeed Fiber Investment Plans</t>
    </r>
    <r>
      <rPr>
        <sz val="9"/>
        <rFont val="Calibri"/>
        <family val="2"/>
      </rPr>
      <t xml:space="preserve">
Brightspeed has announced aggressive fiber investment plans, including fiber deployment in Michigan, and the company has commenced the buildout of its state-of-the-art fiber optics network. Brightspeed plans to complete over 1 million new fiber passings across 17 states during the initial phase of construction through the end of 2023. Brightspeed’s planned investment of at least $2 billion in its fiber network transformation will bring faster and more reliable internet service to more than 3 million homes and businesses over the next five years, primarily targeting locations where fiber and advanced technology have not historically been deployed.  
</t>
    </r>
    <r>
      <rPr>
        <b/>
        <sz val="9"/>
        <rFont val="Calibri"/>
        <family val="2"/>
      </rPr>
      <t xml:space="preserve">BEAD Initial Proposal Volume 1 Comments </t>
    </r>
    <r>
      <rPr>
        <sz val="9"/>
        <rFont val="Calibri"/>
        <family val="2"/>
      </rPr>
      <t xml:space="preserve">
Brightspeed’s narrow comments are limited to the challenge process identified as Requirement #7. Brightspeed applauds MIHI’s efforts in outlining a comprehensive general structure for the challenge process including a 30-day challenge timeline, a rebuttal phase, an evidence-based review process and transparency plan. Brightspeed supports the use of the NTIA’s guidance on the model challenge process with a few suggested revisions on the challenge process surrounding planned service.  
Brightspeed has planned deployment projects in Michigan, upgrading its existing plant and networks to deliver fiber to the premise networks; hence, we support a process that allows us to identify those planned build locations.  There is no public policy rationalization to provide taxpayer funded assistance to locations that have currently have broadband. The purpose of a challenge process is to ensure that governmental subsidies are truly going to unserved or underserved areas of the state and not competing with either private broadband investment and/or other federal, state or local subsidized areas.  Removing those planned build locations from the application process for grant funding allows Michigan’s limited funding resources to go further by targeting those areas where providers are not otherwise planning to build with their own capital dollars. 
Planned Build Timelines: On the timelines in which a planned build must be completed to be considered a planned service challenge, we encourage MIHI to include a timeline for deployment measured in months instead of a certain date.  For example, the draft sets forth June 30, 2024, as the deployment date for a planned build to be complete.  Depending on the timeline for when the BEAD application period is open for Michigan, which appears to be May or June based on the challenge timeline outlined in Volume1, this date is not far enough into the future to capture near-term planned builds. Instead, it will only capture builds that have been completed or are near completion when the application window opens.  This does not account for builds that are underway or soon will be underway to be excluded from funding.  
Instead of using the June 30, 2024 date, Brightspeed recommends the date be replaced with the requirement to complete the planned build project within 2 years of the date that the Eligible Entity expects, at the time of the challenge, to award grants for funded projects.  This timeline is still shorter than the 4-year deployment allowed under BEAD for any BEAD grant project, and it will allow flexibility in the event that there are unanticipated delays that might push MIHI’s BEAD timelines.   
Planned Build Evidence: We propose that Michigan permit, as evidence to substantiate a planned service challenge, a provider to file a declaration detailing the steps it has taken to deploy service in the locations and/or the capital investments set aside for such deployments.   As a provider that has multiple deployment projects on-going with contractors in multiple states, we have executed Master Service Agreements with our outside construction contractors.  Hence, those contracts will not provide the level of detail on the build in each particular location with associated timelines.  Allowing us, as the ISP, to provide a declaration on the project timelines, management, contractors working on the projects and the anticipated timelines would provide the necessary documentation on the planned build projects. 
Priority to Bids to Protect Planned Builds: If Michigan determines not to modify the challenge process to allow for planned builds that are still under construction (but not yet completed by June 30, 2024), then we encourage the inclusion of a priority award to ISPs who will submit a minimal bid, recognizing there is some cost of compliance with additional grant contractual reporting and compliance, for areas where they are building or plan to build.  
For example, Ohio proposed in its Volume 2 a means to prioritize and award areas where providers commit to deployment within 2 years with no grant funding.   Ohio proposes:
All submitted applications would be preliminarily scored and publicly posted for 28 days, during which pre-qualified providers can submit a $0 commitment offer to any application by demonstrating that they can deliver BEAD-compliant deployment and service within 2 years without any grant funds to all PAUs applied for in the application in question, and will enter into an enforceable commitment that is functionally equivalent to the commitment that would have been made to an actual subgrantee receiving funds. The provider making the $0 commitment offer must provide sufficient evidence that they are providing service within the project area or in an area immediately adjacent to the project area of the application, and has plans to provide service to the proposed project area of application no later than 2 years from the date of the commitment offer.
While we support this approach, we will be encouraging Ohio to recognize that there are additional costs associated with grant contracts, including compliance and reporting, that wouldn’t otherwise be incurred in a privately funded build.  The approach being proposed does balance the need to ensure that areas receive broadband deployment in a reasonable time frame while not incurring grant funds in areas where private capital can support deployment efforts without grant funding. 
Challenge Process Steps: With respect to the challenge process, it would be helpful to clarify the steps of the process that apply to a planned service or enforceable commitment challenge.  Is there a rebuttal stage to a provider claiming a planned build in that area, and if so, what type of entity could rebut an enforceable commitment or planned service commitment?  Or is the evidence in the “Permissible rebuttals” column meant to be the evidence that reviewers would apply to deny the challenge?
Evidence and Review: We support the process detailed in the draft Initial Proposal that will ensure that there are clear procedures and standards, to be detailed in a Standard Operating Procedure.  We encourage the posting of this Standard Operating Procedure for visibility and transparency.  Further, decisions on challenges must be clearly communicated and documented and the process outlined in the Initial Proposal will insure the open and transparent process.  We suggest that additional processes to address training for those individuals reviewing and deciding challenges be included, to ensure that such standards are applied uniformly, removing potential bias.  We applaud MHI’s process to consider having reviewers confirm, via affidavit, that reviewers do not have any conflict of interest.  As detailed in the Initial Proposal, Michigan’s attention to those critical foundational measures will ensure integrity in the administration of the program and the challenge process.
</t>
    </r>
    <r>
      <rPr>
        <b/>
        <sz val="9"/>
        <rFont val="Calibri"/>
        <family val="2"/>
      </rPr>
      <t xml:space="preserve">[See Attachment 2, which was included in the public comment submission].
</t>
    </r>
  </si>
  <si>
    <r>
      <t xml:space="preserve">Although not specifically mentioned in Volume 1, the BEAD requirement of a Letter of Credit raises substantial concerns due to its up-front demand for capital. Under the current BEAD program requirements, applicants must obtain a letter of credit valued at no less than 25% of the award amount, on top of requirements to contribute a minimum 25% of their total build cost and to receive the remaining 75% of grant funds on a reimbursement basis. This means that award recipients will be required to commit, at the beginning, capital amounts over 100% and up to 120% of the project cost. 
To truly make BEAD a success in the state, we ask that the State of Michigan allow for flexibility in its Volume 2 and BEAD program and guidelines to allow for alternative mechanisms to assure projects are complete.  Ohio, South Carolina and Virginia recently filed proposals in their Volume 2’s to allow for alternatives.  We support those alternative proposals for addressing the letter of credit requirements.  
Virginia noted in its Volume 2, that it has options for securing performance, including recovery/claw back as necessary to protect BEAD funds in the event of non-performance.  It specifically requested a waiver from NTIA of the requirement to unilaterally require a 25% letter of credit, and instead proposes, on pages 19-20 of its Volume 2 that it implements additional flexibility to demonstrate creditworthiness under the BEAD program, outlining three options: (1) compliance with the Letter of Credit Requirements as outlined under the BEAD NOFO, (2) alternative requirements to the letter of credit based on specific conditions and other requirements, and (3) the allowance of performance bonds to suffice for this requirement.”  Virginia’s approach offering various alternatives to the letter of credit or performance bond to mitigate financial risk based on 4 different tiers.   
•	No letter of credit required if the applicant can show A, B and C:
o	A – It has 2 years of audited financials, either at applicant or parent company level, and audit did not identify any issues.
o	B – It has existing assets in state and a certificate of good standing from the secretary of state.
o	C –It has a bank reference letter showing the length of relationship, the line-of-credit and that exceeds the amount of the anticipated grant, that it has met all requirements with the bank on time.
•	If the applicant can’t meet one of the above, but can provide D and E, then no letter of credit required.
o	D – A parent company provides a comfort letter stating that the parent company is aware of grant and regularly monitors the subsidiary.
o	E – A binding parent guarantee – if size of grant does not exceed 25% of parent company revenues, or more than 25% of current locations passed, parent can provide a guarantee.
•	If the applicant can meet one of the A, B, or C but can’t provide D &amp;E, then the letter of credit required is only 10%.   A letter of credit at the full 25% is required if an applicant can't meet the other requirements.  
Importantly, under the Virginia approach, the letter of credit is retired with deployment of the required broadband network.  We suggest a few additional modifications to the Viriginia approach:  (1) allow for a lower percentage of securitization given the significant match percentage; and (2) recognize that any letter of credit is not needed until such time as the grant funds are distributed, which would be the first submission of a request for reimbursement.  A letter of credit should not be required when the grant is executed and the build begins, because at that time the provider is using its own capital for the entirety of the network build. 
Ohio’s Volume 2 also seeks a waiver from the letter of credit requirement, proposing alternatives.  Ohio explained that the waiver is necessary to ensure that smaller providers are not barred from participating in BEAD if they can otherwise prove financial stability. Ohio expects that a waiver for letter of credit requirements will help ensure wider participation from ISPs, increase competition, and thereby improve the quality of bids, which combined may ultimately help bolster effective BEAD outlay to reach universal service.
Instead of a blanket requirement for letters of credit, Ohio will assess the financial, technical, and operational qualifications of the applicant to evaluate whether the applicant has sufficient financial stability to undertake the proposed project. Ohio proposes that it may require a performance bond, letter of credit, or other financial assurance if it determines that the completion of the project requires additional security based on its assessment of the complete application. Furthermore, Ohio intends to use its ability to rescind an award of funds to a broadband provider for failure to execute a program grant agreement within 90 days of the determination of the authority to approve the provider's complete application.
South Carolina also requested a waiver of the letter of credit requirement, developing two alternatives depending on the size of the project:
1. Large Existing SC Company 1) Subrecipient parent company has $100 million telecommunications or electric plant in production in the State of South Carolina; and, 2) Subrecipient agrees to get paid at the end of the project. 
2. Smaller Project, Proven Company 1) Subrecipient agrees to get paid at the end of the project; and, 2) Proposed project is less than $5M total BEAD funds with no Davis-Bacon requirements; and, 3) SCBBO has a proven track record with the subrecipient of completing projects on time/budget. 
South Carolina explains the reason for the waiver, pointing out that the state is adequately protecting the federal interest by not paying until project verification/closeout. South Carolina leverages its extensive experience in managing ARPA investments in the same proven approach.
We also recommend revisions, should the state determine that a letter of credit requirement is necessary, including:  
•	Reducing the Letter of Credit requirement to 5% of total grant amount. 
•	Letter of Credit should only be required once grant funds are received by the provider, not in application process and initial construction phase.  Given the reimbursement model, there is no instance in which the Letter of Credit should be called on during the build phase – applicants will not receive their grant funding until after buildout has been verified by the government. 
•	Once the government verified compliance with the grant, the letter of credit should fall away, freeing up capital for additional broadband deployment projects.
These extra demands for up-front capital allocation and spending will reduce participation in BEAD, particularly by tribal entities, municipalities, and small providers.  Importantly, these financial demands will also reduce broadband investment by even the largest broadband providers in the states, as they will have to divert funds from ongoing network deployment. While the goal of assuring the grant administrator that an applicant is financially able to deliver on grant requirements is admirable, the proposed BEAD company match, reimbursement, and letter of credit requirements go far beyond any other broadband grant program.  
We appreciate the opportunity to provide comments and suggestions and would be happy to discuss or provide any additional context from our experience in working across our 20-state footprint.
</t>
    </r>
    <r>
      <rPr>
        <b/>
        <sz val="9"/>
        <rFont val="Calibri"/>
        <family val="2"/>
      </rPr>
      <t>[See Attachment 2, which was included in the public comment submission].</t>
    </r>
  </si>
  <si>
    <t>Connect Holding dba Brightspeed</t>
  </si>
  <si>
    <t>Attachment 2</t>
  </si>
  <si>
    <t>DeTura</t>
  </si>
  <si>
    <t>CTIA - The Wireless Association</t>
  </si>
  <si>
    <t>mdetura@ctia.org</t>
  </si>
  <si>
    <r>
      <rPr>
        <b/>
        <sz val="9"/>
        <rFont val="Calibri"/>
        <family val="2"/>
      </rPr>
      <t xml:space="preserve">Comment on Introduction: </t>
    </r>
    <r>
      <rPr>
        <sz val="9"/>
        <rFont val="Calibri"/>
        <family val="2"/>
      </rPr>
      <t xml:space="preserve">[see attached] 
</t>
    </r>
    <r>
      <rPr>
        <b/>
        <sz val="9"/>
        <rFont val="Calibri"/>
        <family val="2"/>
      </rPr>
      <t xml:space="preserve">Comment on Existing Broadband Funding: </t>
    </r>
    <r>
      <rPr>
        <sz val="9"/>
        <rFont val="Calibri"/>
        <family val="2"/>
      </rPr>
      <t xml:space="preserve">[see attached] 
</t>
    </r>
    <r>
      <rPr>
        <b/>
        <sz val="9"/>
        <rFont val="Calibri"/>
        <family val="2"/>
      </rPr>
      <t xml:space="preserve">
Comment on Community Anchor Institutions:</t>
    </r>
    <r>
      <rPr>
        <sz val="9"/>
        <rFont val="Calibri"/>
        <family val="2"/>
      </rPr>
      <t xml:space="preserve"> [see attached] 
</t>
    </r>
    <r>
      <rPr>
        <b/>
        <sz val="9"/>
        <rFont val="Calibri"/>
        <family val="2"/>
      </rPr>
      <t>Comment on Challenge Process:</t>
    </r>
    <r>
      <rPr>
        <sz val="9"/>
        <rFont val="Calibri"/>
        <family val="2"/>
      </rPr>
      <t xml:space="preserve"> [see attached] </t>
    </r>
  </si>
  <si>
    <r>
      <rPr>
        <b/>
        <sz val="9"/>
        <rFont val="Calibri"/>
        <family val="2"/>
      </rPr>
      <t>Re: Comments on BEAD Initial Proposal Volume 1</t>
    </r>
    <r>
      <rPr>
        <sz val="9"/>
        <rFont val="Calibri"/>
        <family val="2"/>
      </rPr>
      <t xml:space="preserve">
Dear Michigan High-Speed Internet Office:
CTIA respectfully submits these comments in response to the Michigan High-Speed Internet Office’s (“MIHI’s”) draft Volume 1 of its Initial Proposal for Broadband Equity, Access, and Deployment (“BEAD”) funding (“Volume 1”), which will be submitted to the National Telecommunications and Information Administration (“NTIA”). The draft of Volume 1 reflects a great deal of work by MIHI, and CTIA appreciates the opportunity to engage with MIHI to optimize Michigan’s approach to promoting broadband deployment with its BEAD funding. BEAD funding for broadband deployment represents a unique opportunity to help close the digital divide in Michigan, so it should be spent as efficiently as possible to maximize its impact.
CTIA requests that MIHI withdraw Volume 1’s proposed Modification 4 to NTIA’s BEAD Model Challenge Process. Modification 4 proposes to “treat as ‘underserved’ locations that the National Broadband Map shows to be ‘served’ where Licensed Fixed Wireless using cellular technologies (e.g., 4G/5G home internet) is the only technology at the location satisfying the ‘served’ requirements.”2
Modification 4 is impermissible as a matter of law and unwise as a matter of policy for several reasons. First, MIHI’s approach is contrary to the plain language of both the Infrastructure Investment and Jobs Act (“IIJA”)3 and NTIA’s rules to implement it.4 In particular, this change is not valid as a modification to reflect “data not in the Broadband Map” because it impermissibly relies on disagreements with definitions codified in federal law. Unless Modification 4 is removed from Volume 1, the Initial Proposal will be subject to Disapproval by NTIA.5 Second, the reasons offered in Volume 1 for removing locations served by fixed wireless access (“FWA,” also called 5G Home Broadband) – whether provided using 5G, 4G LTE, or any other FWA technology – are invalid because they are based on inaccurate and incomplete information and analysis. To the extent that such shortcomings in network performance exist in specific cases, NTIA’s process anticipates that they will be removed through the evidence-based challenge process (based on actual testing) – not before the challenge process even begins.
</t>
    </r>
    <r>
      <rPr>
        <b/>
        <sz val="9"/>
        <rFont val="Calibri"/>
        <family val="2"/>
      </rPr>
      <t>1. MODIFICATION 4 IS INCONSISTENT WITH THE IIJA AND THE BEAD NOFO</t>
    </r>
    <r>
      <rPr>
        <sz val="9"/>
        <rFont val="Calibri"/>
        <family val="2"/>
      </rPr>
      <t xml:space="preserve">
CTIA urges MIHI to recognize that the IJIA and NOFO do not permit it to recategorize locations served only by fixed wireless broadband as “underserved” as described in Modification 4. The IIJA’s definition of “underserved” refers to the availability of access to “reliable broadband service,” offered at a speed of not less than 100 megabits per second (“Mbps”) download and 20 Mbps upload, as determined in accordance with the “Broadband DATA Maps.”6 The IIJA recognizes fixed wireless broadband as a “Reliable Broadband Technology,”7 and it meets the 100/20 Mbps speed requirements at locations throughout the nation, including Michigan. Treating areas as “underserved" that are shown on the Broadband DATA Maps as “served” would be inconsistent with and contrary to the plain language of the IIJA and the BEAD program requirements described in the NOFO. Thus, the proposed approach is invalid and impermissible and will subject the Initial Proposal to Disapproval by NTIA.
Congress assigned to the federal government the task of developing “Broadband DATA Maps”8 that must be used to identify areas that are underserved or unserved for purposes of BEAD,9 and the NOFO also requires that Michigan “[i]dentify each unserved location and underserved location … using the most recently published Broadband DATA Maps….”10 MIHI’s proposal to disregard the Broadband DATA Maps where they show that a location is served via Fixed Wireless Access only is not “using the … Broadband DATA Maps” as required. This violates the plain language of the IIJA and the NOFO.
Furthermore, the NOFO tasks Michigan to “[i]dentify each unserved location and underserved location,”11 defining “unserved” and “underserved” by reference to the Broadband DATA Maps and whether those locations have access to “Reliable Broadband Service” such as fiber or FWA.12 MIHI’s approach does not accomplish the task of identifying locations meeting the defined meaning. Rather, it proposes to ignore the definitions in the IIJA, Broadband DATA Act, and NOFO to misidentify served locations as underserved.
While NTIA permits states to make modifications to “reflect data not present in the National Broadband Map,”13 and MIHI apparently seeks to justify Modification 4 under that provision,14 NTIA also makes clear that it “will not approve proposals to make wholesale changes to the classification of locations as unserved, underserved, or served” based on a state’s disagreement with the definitions in federal law.15 Here, MIHI is not seeking to incorporate information that is missing from the National Broadband map; rather, MIHI simply disagrees with the definitions of what constitutes a “served” location and “Reliable Broadband Service” under federal law. This modification therefore will not be approved.
If any of the network concerns that MIHI raises in Modification 4 in fact emerge with respect to any location identified as served on the Broadband DATA Maps, the IIJA and NOFO provide for an evidence-based challenge process available to “a unit of local government, nonprofit organizations, or broadband service providers,” by which those entities can bring challenges seeking to reclassify locations from their Broadband DATA Map designation.16
Thus, the IIJA and NOFO anticipate that concerns of this type about the categorization of locations in the Broadband DATA Map will be addressed through the challenge process, not by general removal of locations served by Reliable Broadband Service technologies before the challenge process even begins.
Moreover, MIHI is not a type of entity that the IIJA or NOFO recognizes as appropriate to raise these types of challenges in the first instance, since it is not a unit of local government, nonprofit, or broadband service provider. In other words, the IIJA and NOFO establish a process whereunder Michigan must judge recategorization challenges tendered by others based on evidence of network performance shortfalls but does not (i) designate MIHI as an entity eligible to offer such challenges or (ii) entertain challenges based on modeling or other non-evidence-based allegations of the types contained in Modification 4.17
Accordingly, because Modification 4 impermissibly disregards statutory definitions, ignores the Broadband DATA Maps, and circumvents the prescribed challenge process, MIHI should remove it from its Initial Proposal to NTIA.
</t>
    </r>
    <r>
      <rPr>
        <b/>
        <sz val="9"/>
        <rFont val="Calibri"/>
        <family val="2"/>
      </rPr>
      <t>II. THE TECHNICAL ARGUMENTS OFFERED IN VOLUME 1 TO SUPPORT MODIFICATION 4 ARE INACCURATE.</t>
    </r>
    <r>
      <rPr>
        <sz val="9"/>
        <rFont val="Calibri"/>
        <family val="2"/>
      </rPr>
      <t xml:space="preserve">
Even assuming the action described in Modification 4 was legally permissible – which it is not – the factual foundation upon which MIHI bases its reclassification is faulty.
First, the technical arguments MIHI offers in support of Modification 4 are based on inaccurate or incomplete information, including that data on mobile wireless network performance is not relevant to fixed wireless broadband performance. MIHI explains in proposed Modification 4 that “median cellular internet speeds in the United States are approximately 85 Mbps download and 8 Mbps upload, which do not meet the definition of served” and a “recent study from July 2023 found only one provider in the United States of 5G home internet was able to meet 100 Mbps average download speed and none met 20 Mbps average upload speeds.”18 But the Ookla Speedtest.net results and Opensignal report MIHI uses to justify treating locations served by fixed wireless as unserved do not adequately take account of 5G Home Broadband offerings, and thus examine the wrong services. The Ookla results pertain exclusively to mobile service speeds, not 5G Home Broadband speeds.19 Contrary to MIHI’s assertion, the Opensignal report addresses 5G connections generally and does not distinguish between results for mobile versus fixed service, so it is also insufficient to justify blanket recategorization of 5G Home Broadband.20 Wireless carriers’ 5G Home Broadband services meet programmatic requirements today.
The analysis offered in support of Modification 4 also fails to account for other important relevant data, particularly the broad evidence that 5G Home Broadband is delivering a service that satisfies consumers’ needs. For example, 5G Home Broadband is the fastest growing broadband service in the country, representing approximately 90% of new broadband connections in 2022,22 demonstrating that consumers are satisfied with the service. 5G Home Broadband also has significantly higher consumer satisfaction scores than other fixed broadband technologies, including higher satisfaction scores than fiber-based broadband providers. Finally, Modification 4 cites hypothetical network management practices as a reason to reclassify locations served by FWA, claiming customers “can experience extreme data throttling … during periods of high demand” and that “users will often experience inconsistent broadband service.”24 MIHI provides no evidence to support these allegations, and in any event network management practices would not be a valid reason to alter the Broadband DATA Maps’ findings.
For one, the Broadband DATA Maps – and the IIJA’s reliance thereon – already account for the real-world impact of any possible network management practices, as does the challenge system that is built into the BEAD grant process. The Broadband DATA Maps are based on real-world broadband availability data that is both updated by providers twice a year and subject to challenge from the public. Therefore, if network management practices are truly leaving areas incapable of meeting the 100/20 threshold, that limitation is already reflected in the Broadband DATA Maps and is not a valid reason to reclassify fixed wireless locations. The challenge process outlined by MIHI in Volume 1 already provides for reclassification of locations based on proven – not hypothetical – failure to meet speed standards. That process, not a blanket reclassification, is the appropriate way to address any locations that may not meet speed standards.
Moreover, MIHI does not indicate that it has looked at other types of providers’ network management practices – though they are in fact ubiquitous across the telecommunications industry.25 It would discriminate against wireless providers to single out their alleged practices and ignore other broadband providers’ network management practices, violating the technical neutrality required by the NOFO. 
For these reasons, there is no basis for the proposal to treat locations served by FWA, including 4G or 5G Home Internet, as “underserved.” As such, MIHI should withdraw proposed Modification 4.
</t>
    </r>
    <r>
      <rPr>
        <b/>
        <sz val="9"/>
        <rFont val="Calibri"/>
        <family val="2"/>
      </rPr>
      <t xml:space="preserve">III. CONCLUSION
</t>
    </r>
    <r>
      <rPr>
        <sz val="9"/>
        <rFont val="Calibri"/>
        <family val="2"/>
      </rPr>
      <t xml:space="preserve">CTIA urges MIHI to recognize that its proposed recategorizations in Modification 4 are legally impermissible. Even were they not, MIHI’s proposal would exclude a Reliable Broadband Technology and overstate underserved areas. Such an approach would result in Michigan wasting finite BEAD funding to build broadband networks for consumers that are already served. BEAD funding is finite, and overbuilding existing broadband networks will simply make it harder for Michigan to achieve BEAD goals. MIHI should amend Volume 1 by withdrawing proposed Modification 4 so that its Initial Proposal is not subject to Disapproval by NTIA.
</t>
    </r>
    <r>
      <rPr>
        <b/>
        <sz val="9"/>
        <rFont val="Calibri"/>
        <family val="2"/>
      </rPr>
      <t>[See Attachment 4, which was included in the public comment submission].</t>
    </r>
    <r>
      <rPr>
        <sz val="9"/>
        <rFont val="Calibri"/>
        <family val="2"/>
      </rPr>
      <t xml:space="preserve">
</t>
    </r>
  </si>
  <si>
    <t>Attachment 4</t>
  </si>
  <si>
    <t>Jenny</t>
  </si>
  <si>
    <t>Miller</t>
  </si>
  <si>
    <t>EducationSuperHighway</t>
  </si>
  <si>
    <t>1.Community Anchor Institution 
2. Challenge Process</t>
  </si>
  <si>
    <r>
      <rPr>
        <b/>
        <sz val="9"/>
        <rFont val="Calibri"/>
        <family val="2"/>
      </rPr>
      <t xml:space="preserve">Comment Community Anchor Institution: </t>
    </r>
    <r>
      <rPr>
        <sz val="9"/>
        <rFont val="Calibri"/>
        <family val="2"/>
      </rPr>
      <t xml:space="preserve">Please see attached document. There is one comment suggesting augmenting the CAI definition to include public housing AND/OR AFFORDABLE HOUSING, as well.
</t>
    </r>
    <r>
      <rPr>
        <b/>
        <sz val="9"/>
        <rFont val="Calibri"/>
        <family val="2"/>
      </rPr>
      <t>Comment on Challenge Process:</t>
    </r>
    <r>
      <rPr>
        <sz val="9"/>
        <rFont val="Calibri"/>
        <family val="2"/>
      </rPr>
      <t xml:space="preserve"> Please see attached document. All our comments are on the challenge process with the exception of the one CAI comment. Thank you!
</t>
    </r>
    <r>
      <rPr>
        <b/>
        <sz val="9"/>
        <rFont val="Calibri"/>
        <family val="2"/>
      </rPr>
      <t>EducationSuperHighway Attachment</t>
    </r>
    <r>
      <rPr>
        <sz val="9"/>
        <rFont val="Calibri"/>
        <family val="2"/>
      </rPr>
      <t xml:space="preserve">
EducationSuperHighway welcomes the opportunity to comment on Michigan’s draft BEAD Initial Proposal Volume 1. We appreciate the Michigan High-Speed Internet Office’s (MIHI) efforts to solve the ongoing issue of broadband affordability in the state and the willingness to leverage innovative approaches to do so. We strongly encourage the state to adopt cost-effective solutions like Apartment-WiFi, a managed Wi-Fi solution, to address the connectivity challenges of households living in multi-dwelling units (MDUs).
</t>
    </r>
    <r>
      <rPr>
        <b/>
        <sz val="9"/>
        <rFont val="Calibri"/>
        <family val="2"/>
      </rPr>
      <t>20-25% of the digital divide lives in MDUs</t>
    </r>
    <r>
      <rPr>
        <sz val="9"/>
        <rFont val="Calibri"/>
        <family val="2"/>
      </rPr>
      <t xml:space="preserve">. MIHI’s consistent focus on Michiganders who live in MDUs in its draft Initial Proposal demonstrates a commitment to serving all Michiganders. We strongly commend MIHI’s attention to this detail.
</t>
    </r>
    <r>
      <rPr>
        <b/>
        <sz val="9"/>
        <rFont val="Calibri"/>
        <family val="2"/>
      </rPr>
      <t>Undercounting of number of unserved households in MDU BSLs:</t>
    </r>
    <r>
      <rPr>
        <sz val="9"/>
        <rFont val="Calibri"/>
        <family val="2"/>
      </rPr>
      <t xml:space="preserve">
To restate the problem (of which MIHI is well aware): the National Broadband Map identifies MDUs as one Broadband Serviceable Location (BSL), and does not represent broadband service availability of the individual units or households. Therefore, the National Broadband Map significantly undercounts the number of unserved and underserved households living in multi-family housing. For example, if an apartment building contains 100 households (i.e. units), the National Broadband Map identifies this building as a single BSL. MIHI addresses this problem thoroughly starting on page 11 of its draft initial proposal.
</t>
    </r>
    <r>
      <rPr>
        <b/>
        <sz val="9"/>
        <rFont val="Calibri"/>
        <family val="2"/>
      </rPr>
      <t>Comment on 5.2.1 – DSL served locations reclassified as unserved:</t>
    </r>
    <r>
      <rPr>
        <sz val="9"/>
        <rFont val="Calibri"/>
        <family val="2"/>
      </rPr>
      <t xml:space="preserve">
EducationSuperHighway is happy to see Optional Module 2 as detailed in NTIA’s BEAD Model Challenge Process in MIHI’s draft BEAD plan. MIHI could even take Optional Module 2 a step farther in reclassifying locations on DSL as “unserved” (rather than “underserved”) with the following justification dealing with pair bonding.
</t>
    </r>
    <r>
      <rPr>
        <b/>
        <u/>
        <sz val="9"/>
        <rFont val="Calibri"/>
        <family val="2"/>
      </rPr>
      <t xml:space="preserve">Suggested language to include:
</t>
    </r>
    <r>
      <rPr>
        <sz val="9"/>
        <rFont val="Calibri"/>
        <family val="2"/>
      </rPr>
      <t xml:space="preserve">As noted by way of the Optional Module 2 example in the Model Challenge Process, MIHI will treat locations showing available qualifying broadband service (i.e., a location that is “served”) delivered via DSL as “unserved” if DSL is the only technology at the location satisfyingthe “served” requirements. According to the FCC, DSL has median download speeds under 30 Mbps and median upload speeds under 3 Mbps, which do not meet the definition of served.
Marking these locations as unserved will facilitate the phase-out of legacy copper facilities and ensure the delivery of “future-proof” broadband service.2 Note we have adapted Module 2 to treat these locations as “unserved” instead of “underserved” since all of the households in a MDU with DSL service experience different speeds based on the distance of the copper runs from the unit to the ISP's facilities. Providers try to overcome this limitation of DSL by pair-bonding copper wiring. In doing so, they effectively take 2 copper lines and turn them into one connection. As a result, only 1 of 2 households would have access to service; consequently, a substantial share of households would now be unserved.
</t>
    </r>
    <r>
      <rPr>
        <b/>
        <sz val="9"/>
        <rFont val="Calibri"/>
        <family val="2"/>
      </rPr>
      <t>Comment on 5.2.4 – Cellular Licensed Fixed Wireless served locations reclassified as unserved:</t>
    </r>
    <r>
      <rPr>
        <sz val="9"/>
        <rFont val="Calibri"/>
        <family val="2"/>
      </rPr>
      <t xml:space="preserve">
EducationSuperHighway is again happy to see MIHI include the modification that would make licensed cellular fixed wireless reclassified as underserved. Similar to the above, MIHI could again take this modification a step further in reclassifying BSLs labeled on the National Broadband Map as “served” by cellular licensed fixed wireless as “unserved” (rather than“underserved”) locations.
</t>
    </r>
    <r>
      <rPr>
        <b/>
        <u/>
        <sz val="9"/>
        <rFont val="Calibri"/>
        <family val="2"/>
      </rPr>
      <t>Suggested language to include:</t>
    </r>
    <r>
      <rPr>
        <sz val="9"/>
        <rFont val="Calibri"/>
        <family val="2"/>
      </rPr>
      <t xml:space="preserve">
MIHI will treat as “unserved” locations that the National Broadband Map shows to be “served” where Licensed Fixed Wireless using cellular technologies (e.g., T-Mobile 4G/5G Home Internet) is the only technology at the location satisfying the “served” requirements.According to speedtest.net, as of March 2023, the median cellular internet speeds in the United States are approximately 80 Mbps download and 10 Mbps upload, which do not meet the definition of served.3. Additionally, cellular networks, by design, have a significant drop-off of data rates the farther a user is from the source (e.g. tower). Marketed data rates are often not reached at even only 1-2 miles from the cellular source. While these types of providers may not impose unreasonable data caps, they do impose throughput limits and deprioritization of traffic on data plans.4 A heavy data user could be defined as a customer using as little as 50Gb of data in a single bill cycle. These customers can experience extreme data throttling (i.e., reducing bandwidth allocation) during periods of high demand when a network is congested; consequently, users will often experience inconsistent broadband service, including the inability to access speeds of 25/3 or 100/20 to meet BEAD’s underserved or served requirements respectively.
</t>
    </r>
    <r>
      <rPr>
        <b/>
        <sz val="9"/>
        <rFont val="Calibri"/>
        <family val="2"/>
      </rPr>
      <t>Comment on criterion used to modify the status of an MDU BSL:1 unit, not 3, demonstrates lack of service:</t>
    </r>
    <r>
      <rPr>
        <sz val="9"/>
        <rFont val="Calibri"/>
        <family val="2"/>
      </rPr>
      <t xml:space="preserve">
EducationSuperHighway strongly commends MIHI for including both the Area and MDU Challenge Modules in its Initial Proposal Volume 1. We have only one proposed modification to the MDU Challenge Module. The MDU Challenge Module should only require one (1) unserved unit within the MDU to trigger a change in the status of the BSL from “served”to “unserved”, rather than the (3) three units specified in NTIA’s Model Challenge Process.
EducationSuperHighway believes an evidence-based case demonstrating that a provider who ostensibly serves an MDU cannot in fact provide service to one unit in the BSL should be sufficient to change the status of an MDU BSL from served to unserved. In other words, it should not take 3 units in the BSL to trigger a challenge; one unit not having service is sufficient.
NTIA clearly states that one unit in the BSL may suffice based on their final policy notice, page 17, “Table 3: Examples of Acceptable Evidence for BEAD Challenges and Rebuttals,” first row(row “A”), where the Description column reads “The broadband service identified is not offered at the location, including a unit of a multiple dwelling unit (MDU)” (emphasis added). NTIA clearly says “a unit,” not “3 units.” The clear failure to serve one unit in a BSL demonstrates sufficient cause to trigger a challenge and put the burden of proof back on the provider to show that they do in fact serve that BSL.
Furthermore, it is important to note that many service providers do not allow potential customers to “order service at the unit level” via their online portals.” Therefore, requiring a challenge to provide evidence of three unserved units within an MDU would be impossible. For example, a real MDU address in Colorado where this is the case was 3206 Mesa Ave in Clifton, CO:
The screenshot below shows the first page of the failure process: a user is unable to order service at the unit level of this MDU. The second page of the failure process, which is where the first page directs, demonstrates that no service is available – but produces no corresponding unit number by which an individual could report lack of service in a challenge.
</t>
    </r>
    <r>
      <rPr>
        <b/>
        <sz val="9"/>
        <rFont val="Calibri"/>
        <family val="2"/>
      </rPr>
      <t>Comment on expanding definition of CAI to include public and/or affordable housing, and proposed definition of affordable housing:</t>
    </r>
    <r>
      <rPr>
        <sz val="9"/>
        <rFont val="Calibri"/>
        <family val="2"/>
      </rPr>
      <t xml:space="preserve">
EducationSuperHighway applauds MIHI on its forward-looking, expansive definition of CAIs. We invite MIHI to consider one further expansion of the definition of CAI: to augment the current definition of public housing to include affordable housing as well, where affordable housing is strictly defined below. EducationSuperHighway can provide free of charge many affordable housing locations from our data and/or allow affordable housing building owners to submit a Community Anchor Institution challenge during the state challenge process.
We propose the following definition for affordable housing, taken from the ongoing California Public Utilities Commission’s recommendation to define low-income community in its California Advanced Services Fund Broadband Public Housing Account Program:
“Low-income community” is a
a. A publicly supported housing development
b. Farmworker housing
c. Other housing development
d. Mobile home park
e. One or more Census block group(s), each with a median household income at or below 80 percent of the statewide median income or with median household incomes at or below the county-specific threshold designated as “low-income” by the Department of Housing and Community Development’s list of state income limits adopted pursuant to Section 50093.6C. “Other Housing Development” is (a) any multi-dwelling unit development in which all units are owned by the same entity(ies) and that has 80% or greater residential units that are “low-income;” (b) tribal housing, including developments funded with Housing and Urban Development (HUD) funding or through a Tribally Designated Housing Entity (TDHE)
Naturally, the language cited above includes references to the California state code; MIHI could find the corresponding or relevant state code in Michigan and modify the proposed language accordingly. This suggested definition is meant only to give an example of how to define “affordable housing,” thereby expanding CAIs to include not just publicly-funded housing, but also other low-income housing that is not publicly funded.
</t>
    </r>
    <r>
      <rPr>
        <b/>
        <sz val="9"/>
        <rFont val="Calibri"/>
        <family val="2"/>
      </rPr>
      <t>Closing comment:</t>
    </r>
    <r>
      <rPr>
        <sz val="9"/>
        <rFont val="Calibri"/>
        <family val="2"/>
      </rPr>
      <t xml:space="preserve">
EducationSuperHighway appreciates the opportunity to submit comments as the state develops its plans to ensure all Michiganders receive access to affordable, reliable, high-speed internet. We look forward to seeing how the state’s efforts continue to develop and stand ready to provide pro-bono resources to support this important work. We express our heartfelt thanks to MIHI’s leadership for keeping Michiganders who live in MDUs squarely on their radar so they will not be left behind.
</t>
    </r>
    <r>
      <rPr>
        <b/>
        <sz val="9"/>
        <rFont val="Calibri"/>
        <family val="2"/>
      </rPr>
      <t xml:space="preserve">[For the full public comment refer to Attachment 6].
</t>
    </r>
  </si>
  <si>
    <t>Thank you for all that you do to connect Michigan residents.</t>
  </si>
  <si>
    <t>Attachment 6</t>
  </si>
  <si>
    <t>Todd</t>
  </si>
  <si>
    <t>Kruse</t>
  </si>
  <si>
    <t>todd.kruse@ftr.com</t>
  </si>
  <si>
    <t>1. Introduction
2. Community Anchor Institution 
3. Challenge Process</t>
  </si>
  <si>
    <r>
      <rPr>
        <b/>
        <sz val="9"/>
        <rFont val="Calibri"/>
        <family val="2"/>
      </rPr>
      <t>Comment on Introduction:</t>
    </r>
    <r>
      <rPr>
        <sz val="9"/>
        <rFont val="Calibri"/>
        <family val="2"/>
      </rPr>
      <t xml:space="preserve"> As a general comment, the Michigan High-Speed Internet office (MIHI) should contemplate articulating a preference for fiber buildout to unserved and underserved locations, mirroring the clear preference that has been repeatedly expressed by the National Telecommunications and Information Administration (NTIA).
</t>
    </r>
    <r>
      <rPr>
        <b/>
        <sz val="9"/>
        <rFont val="Calibri"/>
        <family val="2"/>
      </rPr>
      <t>Comment on Community Anchor Institution:</t>
    </r>
    <r>
      <rPr>
        <sz val="9"/>
        <rFont val="Calibri"/>
        <family val="2"/>
      </rPr>
      <t xml:space="preserve"> Sec. 4.1 – Community Anchor Institutions (Requirement 6) – Consider clarifying the definition of a “Public Safety Entity” (p. 7) to be one which has full-time employees reporting to that location. If the location is a fire house (as an example), then it should be staffed by professional or volunteer fire fighters. 
 Sec. 4.1 – Community Anchor Institutions (Requirement 6)  – While the good intention is understood, consider removing “Public Housing Organizations” (p. 7) as a covered Community Anchor Institution (CAI), as those locations are residences and are more suitable for Multi-Dwelling Unit (MDU) business services and contracts.
 Sec. 4.1 – Community Anchor Institutions (Requirement 6)  – A description of “Community Support Organizations” (pp. 7 – 8) should include language that qualifying community support organizations/CAIs are those which are bona fide non-profit organizations or government agencies.
</t>
    </r>
    <r>
      <rPr>
        <b/>
        <sz val="9"/>
        <rFont val="Calibri"/>
        <family val="2"/>
      </rPr>
      <t>Comment on Challenge Process:</t>
    </r>
    <r>
      <rPr>
        <sz val="9"/>
        <rFont val="Calibri"/>
        <family val="2"/>
      </rPr>
      <t xml:space="preserve">
Sec. 5.4.3 – Permissible Challengers – While recognizing the important role nonprofits play in this process, this scope to file challenges as “permissible challengers” (p. 15) should be limited to locations of clients served by a nonprofit.
Sec. 5.4.5 – Speed Test Requirements – Speed tests (pp. 17, 18, 20 – 22) conducted by and submitted by a subscriber (for speed and latency) should be accepted as evidence only if conducted using industry-accepted platforms and with equipment recommended by or provided by the subscriber’s internet provider. As an illustrative example, if someone uses a 20-yr old modem or a 10-year-old iPhone, they are using a device incapable of handling and achieving the speed an ISP provides. Speed tests submitted by subscribers should be required to also submit what equipment was used to conduct the speed test (ex: iPhone2, name and model of modem) doing so would allow the ISP attached to that serviceable address better info assist a customer in receiving or securing equipment that would deliver better connectivity.</t>
    </r>
  </si>
  <si>
    <t>Andy</t>
  </si>
  <si>
    <t>Johnston</t>
  </si>
  <si>
    <t>Grand Rapids Chamber</t>
  </si>
  <si>
    <t>andy@grandrapids.org</t>
  </si>
  <si>
    <t xml:space="preserve">1. Community Anchor Institution </t>
  </si>
  <si>
    <r>
      <rPr>
        <b/>
        <sz val="9"/>
        <rFont val="Calibri"/>
        <family val="2"/>
      </rPr>
      <t xml:space="preserve">Comment on Community Anchor Institutions: </t>
    </r>
    <r>
      <rPr>
        <sz val="9"/>
        <rFont val="Calibri"/>
        <family val="2"/>
      </rPr>
      <t xml:space="preserve">See attached letter
Mr. Frederick,
As the Michigan High Speed Internet Office (MIHI) finalizes its plan for the $1.5 billion the state will receive from the federal government’s Broadband Equity, Access, and Deployment (BEAD) Program, we urge you to emphasize the digital equity and skills programs needed to build the education and talent system needed to power our economy in Grand Rapids and across West Michigan.
The draft Initial Proposal prioritizes funding to build new infrastructure to nearly 25,000 community anchor institutions across the state. While we strongly support efforts to connect unserved areas in rural West Michigan, in the Grand Rapids metro area adoption, rather than access, is the primary barrier to high-speed internet service. In our view steering tax dollars toward broadband adoption and improving digital skills should be the focus where physical infrastructure already exists.
Maps estimate that more than 95% of all buildings across Kent County already have high speed internet service available. Yet in the county, roughly 21% of households have not adopted the service– even with the Affordable Connectivity Program (ACP) making service significantly discounted or free for families in need.
Our organizations are dedicated to a thriving and prosperous West Michigan for all, and we understand the vital importance of an enhanced talent pool to our economic success in this region. High-speed internet connectivity and digital skills are must-haves to build the workforce of today and tomorrow, and we proudly support efforts to expand both.
We recognize that MIHI must weigh many needs in considering how to allocate Michigan’s BEAD funds.We are concerned that an overly broad definition of community anchor institutions will leave little, or no funding left for the digital upskilling programs that are needed.
Engaging as many unserved Michiganders as possible is critically important to our economy and urge you to invest in Michigan’s people as well as it’s infrastructure. We stand ready to work with you to connect the unconnected and bridge the digital divide.
</t>
    </r>
    <r>
      <rPr>
        <b/>
        <sz val="9"/>
        <rFont val="Calibri"/>
        <family val="2"/>
      </rPr>
      <t>[See Attachment 7, which was included in the public comment submission].</t>
    </r>
  </si>
  <si>
    <t>Thank you for submitting a public comment to the Michigan High-Speed Internet Office (MIHI) regarding the Broadband Equity, Access, and Deployment (BEAD) Initial Proposal Volume 1, as well as signing the joint comment submitted by the National Skills Coalition. We appreciate your feedback and have taken your comments and perspective into consideration as we finalized the document.
Like you, MIHI recognizes how important it is to ensure that all Michiganders have both access to a high-speed internet connection and the digital skills to take full advantage of the resources that connection makes available.
As you may be aware, as part of the State Challenge Process described in Initial Proposal Volume 1, MIHI is required to develop and publish a list of all entities that would be designated as Community Anchor Institutions (CAIs) – both those that currently have a high-speed internet connection that meets the standards of the BEAD program and those that do not.  As shown in Column  N of the table that is linked in Section 4.3 of the Initial Proposal Volume 1, fewer than 40% of the organizations we proposed to define as CAIs current lack a high-speed connection.  
Section 6 of Initial Proposal Volume 2 describes the process that MIHI will use to award any BEAD funding that is leftover after all necessary infrastructure deployment projects are completed, including programs that promote the adoption of high-speed internet service and advance digital inclusion.  In addition, the State Digital Equity Plan that MIHI has also developed and published contains extensive discussion of our goals and strategies for digital inclusion work that will be funded through the State Digital Equity Capacity Program when that program becomes available to states in 2024.
Once again, thank you for your comments and your engagement with MIHI’s BEAD Initial Proposal.  We share your understanding of how important effective implementation of the BEAD program is to the economic success of your region, and the state of Michigan as a whole, and look forward to future opportunities to connect in our shared to work to bridge Michigan’s digital divide.</t>
  </si>
  <si>
    <t>Attachment 7</t>
  </si>
  <si>
    <t>Layton</t>
  </si>
  <si>
    <t>Olson</t>
  </si>
  <si>
    <t>Internet Public Trust</t>
  </si>
  <si>
    <t>layton.olson@outlook.com</t>
  </si>
  <si>
    <r>
      <rPr>
        <b/>
        <sz val="9"/>
        <color rgb="FF000000"/>
        <rFont val="Calibri"/>
      </rPr>
      <t xml:space="preserve">Comment on Introduction:
</t>
    </r>
    <r>
      <rPr>
        <sz val="9"/>
        <color rgb="FF000000"/>
        <rFont val="Calibri"/>
      </rPr>
      <t xml:space="preserve">All requirements should be managed and results tracked in community college (Digital Economy) areas, and linked with capacity building for regional planning agencies, and community university partnerships for each such area, and for county-based Connectivity Consortia of public-nonprofit entities, and k-12 school health library areas, as Building Blocks for universal connectivity, skills building and landscape resiliency via annual calendars of Community Forums for visual/personal interaction. And the building of revenue generating Digital Assets.
</t>
    </r>
    <r>
      <rPr>
        <b/>
        <sz val="9"/>
        <color rgb="FF000000"/>
        <rFont val="Calibri"/>
      </rPr>
      <t xml:space="preserve">
Comment on Existing Broadband Funding</t>
    </r>
    <r>
      <rPr>
        <sz val="9"/>
        <color rgb="FF000000"/>
        <rFont val="Calibri"/>
      </rPr>
      <t xml:space="preserve"> :
Existing broadband funding from all sources should be managed through the same framework (see Introduction) including through semiannual Broadband map improvement or validation Community Forums in community college areas, and linked with Connectivity outreach campaign reports and plans for the next six months.  And, with workforce skill programs and County Consortia outreach plans linked with k-12 education and career portfolios of all students.
</t>
    </r>
    <r>
      <rPr>
        <b/>
        <sz val="9"/>
        <color rgb="FF000000"/>
        <rFont val="Calibri"/>
      </rPr>
      <t xml:space="preserve">
Comment on Community Anchor Institution:
</t>
    </r>
    <r>
      <rPr>
        <sz val="9"/>
        <color rgb="FF000000"/>
        <rFont val="Calibri"/>
      </rPr>
      <t xml:space="preserve">As described above, all public and nonprofit institutions should have an opportunity to participate in County or Community College area Consortia for connectivity outreach, services and skill training, including via funding opportunities and volunteers from federal, state and local sources for capacity building, neighborhood dashboard building and calendar management.  All colleges should be linked with one or more such areas for program evaluation design and impact tracking, plus mobilizing Pell recipients in internships as neighborhood navigators including for Affordable Connectivity Program outreach and Community Forum and annual community calendar management, including via IT, social media and podcast tools.
</t>
    </r>
    <r>
      <rPr>
        <b/>
        <sz val="9"/>
        <color rgb="FF000000"/>
        <rFont val="Calibri"/>
      </rPr>
      <t xml:space="preserve">Comment on Challenge Process:
</t>
    </r>
    <r>
      <rPr>
        <sz val="9"/>
        <color rgb="FF000000"/>
        <rFont val="Calibri"/>
      </rPr>
      <t xml:space="preserve">The Challenge Process during 2023 should be expanded in 2024 and beyond to have Challenge Opportunities and Challenge Data presented in visual form at semiannual Community Forums in community college areas, including with opportunities for public officials, CAI and individuals from each school health library area to make formal comments, and for ISP parties to describe plans for new infrastructure and service quality improvement plans for the next six months, as well as multi year programs.  Such events should be planned by county Consortia, regional planning agencies and community university partnerships, including MSU extension in each county.
</t>
    </r>
    <r>
      <rPr>
        <b/>
        <sz val="9"/>
        <color rgb="FF000000"/>
        <rFont val="Calibri"/>
      </rPr>
      <t>[See Attachment 20, which was included in the public comment submission].</t>
    </r>
  </si>
  <si>
    <t>As described above, semiannual Community Forums should include invitations to local, state and federal elected and administrative officials, primarily for the purposes of helping develop consensus on agendas for infrastructure, services and digital asset building, including via data cooperatives linked with water, power, communication, credit cooperatives.</t>
  </si>
  <si>
    <t>Dear Layton,
Thank you for taking the time to review Michigan's Broadband Equity, Access and Deployment (BEAD) program Initial Proposal Volume 1 and to submit a public comment.  We appreciate your willingness to share your perspective with us and we have certainly taken your feedback into account as we finalized the document for submission to the National Telecommunications and Information Administration.
Like you, we recognize the importance of ongoing public outreach and engagement -- with individual Michiganders, with organizations, and with local units of government -- in encouraging the success of Michigan's BEAD program.  We developed the content of Initial Proposal Volume 1 (as well as its complementary documents, Initial Proposal Volume 2, the Five-Year Action Plan, and the State Digital Equity Plan) based on feedback that we received through a series of 43 in-person community engagement events, monthly virtual Partnership Roundtable Discussions, and participation in a wide range of other public forums throughout 2023.  We look forward to continuing to similarly ambitious public outreach and engagement efforts during the State Challenge Process that is described in Initial Proposal Volume 1 and that will take place in early 2024, as well as through the BEAD subgrant application process that will launch later in the year.
Regarding the points you raise about the number of existing, intersecting public engagement regions, it may interest you to know that MIHI has proposed as part of its BEAD grant administration process to use a "hexbin" geographic unit for the development of project areas.  We believe it is important that our grant areas not advantage one type of entity over another by following a particular pre-existing geographical area or service area.
We appreciate your helpful suggestions regarding potential partnerships for connectivity and skills training. Our State Digital Equity plan is centered on the development of a Digital Navigation Resource Network, and MIHI has been working across state agencies and with organizations around the state to build partnerships to ensure that our infrastructure deployment, adoption, and digital skills programs are all effectively implemented
Once again, thank you for your comment and your engagement with Michigan's BEAD Initial Proposal Volume 1.</t>
  </si>
  <si>
    <t>Attachment 20</t>
  </si>
  <si>
    <t>A</t>
  </si>
  <si>
    <t>Johnson</t>
  </si>
  <si>
    <t>Johnson Consulting Services LLC</t>
  </si>
  <si>
    <t>INFO@DETROITJCS.COM</t>
  </si>
  <si>
    <r>
      <rPr>
        <b/>
        <sz val="9"/>
        <rFont val="Calibri"/>
        <family val="2"/>
      </rPr>
      <t xml:space="preserve">Comment on Introduction: </t>
    </r>
    <r>
      <rPr>
        <sz val="9"/>
        <rFont val="Calibri"/>
        <family val="2"/>
      </rPr>
      <t xml:space="preserve">REQUIREMENT 3: It is important that community oversight allow for a review and full transparency in how funding is deployed, and where.
</t>
    </r>
    <r>
      <rPr>
        <b/>
        <sz val="9"/>
        <rFont val="Calibri"/>
        <family val="2"/>
      </rPr>
      <t>Comment on Existing Broadband Funding:</t>
    </r>
    <r>
      <rPr>
        <sz val="9"/>
        <rFont val="Calibri"/>
        <family val="2"/>
      </rPr>
      <t xml:space="preserve"> REQUIREMENT 3: It is important that community oversight allow for a review and full transparency in how funding is deployed, and where.
</t>
    </r>
    <r>
      <rPr>
        <b/>
        <sz val="9"/>
        <rFont val="Calibri"/>
        <family val="2"/>
      </rPr>
      <t>Comment on Challenge Process:</t>
    </r>
    <r>
      <rPr>
        <sz val="9"/>
        <rFont val="Calibri"/>
        <family val="2"/>
      </rPr>
      <t xml:space="preserve"> Needs better description for response.</t>
    </r>
  </si>
  <si>
    <t>I hope that small business (micros) will be able to participate in this process.</t>
  </si>
  <si>
    <t>Thank you for taking the time to review Michigan's Broadband Equity, Access and Deployment (BEAD) Program Initial Proposal Volume 1 and to submit a public comment. We appreciate your willingness to share your perspective with us and have taken your feedback into account as we worked to finalize the document.  
Please know that, like you, MIHI values transparency and community involvement in the process of administering Michigan's BEAD program. It may interest you to know that, as described in Initial Proposal Volume 2, BEAD grant applications will be scored (in part) based on the applicant's work to develop local support and engage members of the community they propose to serve. In addition to publishing both Initial Proposal Volume 1 and Volume 2 for public comment, MIHI will publish both the results of the State Challenge Process and the BEAD Final Proposal to allow for full public awareness of which locations will be eligible for BEAD funding and how grants are awarded in order to build those connections.
It may also interest you to know that the BEAD grant scoring will reward the use of Michigan-based businesses, Minority Business Enterprises, Women's Business Enterprises, and Labor Surplus Firms.  Like you, we recognize the importance of ensuring that small businesses (including micro-enterprises) are encouraged to take part in Michigan's BEAD program.
Once again, thank you for your comment and your engagement with Initial Proposal Volume 1.</t>
  </si>
  <si>
    <t>Ted</t>
  </si>
  <si>
    <t>Bolema</t>
  </si>
  <si>
    <t>Mackinac Center for Public Policy</t>
  </si>
  <si>
    <t>mcpp@mackinac.org</t>
  </si>
  <si>
    <r>
      <rPr>
        <b/>
        <sz val="9"/>
        <rFont val="Calibri"/>
        <family val="2"/>
      </rPr>
      <t xml:space="preserve">Comment on Introduction: </t>
    </r>
    <r>
      <rPr>
        <i/>
        <sz val="9"/>
        <rFont val="Calibri"/>
        <family val="2"/>
      </rPr>
      <t>This response was transferred by MIHI into an attachment - see "Mackinac Center for Public Policy comment".  This commenter also submitted a supporting document for this portion of the comment - see "Macinkac Center - cited document".</t>
    </r>
    <r>
      <rPr>
        <sz val="9"/>
        <rFont val="Calibri"/>
        <family val="2"/>
      </rPr>
      <t xml:space="preserve">
</t>
    </r>
    <r>
      <rPr>
        <b/>
        <sz val="9"/>
        <rFont val="Calibri"/>
        <family val="2"/>
      </rPr>
      <t xml:space="preserve">
Comment on Existing Broadband Funding:</t>
    </r>
    <r>
      <rPr>
        <sz val="9"/>
        <rFont val="Calibri"/>
        <family val="2"/>
      </rPr>
      <t xml:space="preserve"> </t>
    </r>
    <r>
      <rPr>
        <i/>
        <sz val="9"/>
        <rFont val="Calibri"/>
        <family val="2"/>
      </rPr>
      <t xml:space="preserve">This response was transferred by MIHI into an attachment - see "Mackinac Center for Public Policy comment". </t>
    </r>
    <r>
      <rPr>
        <sz val="9"/>
        <rFont val="Calibri"/>
        <family val="2"/>
      </rPr>
      <t xml:space="preserve">
</t>
    </r>
    <r>
      <rPr>
        <b/>
        <sz val="9"/>
        <rFont val="Calibri"/>
        <family val="2"/>
      </rPr>
      <t>Comment on Community Anchor Institutions:</t>
    </r>
    <r>
      <rPr>
        <sz val="9"/>
        <rFont val="Calibri"/>
        <family val="2"/>
      </rPr>
      <t xml:space="preserve"> </t>
    </r>
    <r>
      <rPr>
        <i/>
        <sz val="9"/>
        <rFont val="Calibri"/>
        <family val="2"/>
      </rPr>
      <t xml:space="preserve">This response was transferred by MIHI into an attachment - see "Mackinac Center for Public Policy comment". </t>
    </r>
    <r>
      <rPr>
        <sz val="9"/>
        <rFont val="Calibri"/>
        <family val="2"/>
      </rPr>
      <t xml:space="preserve">
</t>
    </r>
    <r>
      <rPr>
        <b/>
        <sz val="9"/>
        <rFont val="Calibri"/>
        <family val="2"/>
      </rPr>
      <t xml:space="preserve">
Comment on Challenge Process: </t>
    </r>
    <r>
      <rPr>
        <i/>
        <sz val="9"/>
        <rFont val="Calibri"/>
        <family val="2"/>
      </rPr>
      <t xml:space="preserve">This response was transferred by MIHI into an attachment - see "Mackinac Center for Public Policy comment". </t>
    </r>
  </si>
  <si>
    <r>
      <rPr>
        <i/>
        <sz val="9"/>
        <rFont val="Calibri"/>
        <family val="2"/>
      </rPr>
      <t xml:space="preserve">This response was transferred by MIHI into an attachment - see "Mackinac Center for Public Policy comment". 
</t>
    </r>
    <r>
      <rPr>
        <b/>
        <sz val="9"/>
        <rFont val="Calibri"/>
        <family val="2"/>
      </rPr>
      <t xml:space="preserve">
Comment on Introduction</t>
    </r>
    <r>
      <rPr>
        <sz val="9"/>
        <rFont val="Calibri"/>
        <family val="2"/>
      </rPr>
      <t xml:space="preserve"> 
The Mackinac Center for Public Policy is a nonprofit research and educational institute that advances the principles of free markets and limited government. Through our research and educational programs, we challenge government overreach and advocate for free-market approaches to public policy that allow people to realize their potential and their dreams. 
The Mackinac Center submits the following comments in response to the request for comments by the Michigan High-Speed Internet Office (MIHI) on Volume 1 of Michigan’s Broadband Equity Access and Deployment (BEAD) Initial Proposal.
</t>
    </r>
    <r>
      <rPr>
        <b/>
        <sz val="9"/>
        <rFont val="Calibri"/>
        <family val="2"/>
      </rPr>
      <t xml:space="preserve">Introduction and Comments on Section 1: Introduction
</t>
    </r>
    <r>
      <rPr>
        <sz val="9"/>
        <rFont val="Calibri"/>
        <family val="2"/>
      </rPr>
      <t xml:space="preserve">
On the webpage where people are invited to comment on the initial plan, MIHI lists a series of facts that paint a dismal picture of insufficient internet access in Michigan and its supposed economic consequences. Specifically, MIHI asserts:
'More than 212,000 households in our state lack the opportunity to access a high-speed internet connection and another additional 865,000 households face barriers related to affordability, adoption, or digital literacy. Taken together, this means that approximately 31% of Michigan households do not have an affordable, reliable high-speed internet connection that meets their needs."
This statement is highly misleading because it mashes together the concepts of “unserved households” (no internet access), “underserved households” (internet access with speeds deemed too slow), and low adoption rates (when people choose not to purchase internet access available to them). 
a.In reality, there are far fewer unserved households than the proposal states, and the ones that remain should be the primary focus of MIHI’s funding. As discussed below, the MIHI proposal is not designed to reach those unserved households, which are mostly in rural areas. Most of the unserved will not benefit from the MIHI approach to funding, which appears to be directed to the most populated areas of the state. 
b.The MIHI approach will likely do very little to address low adoption rates. There is no reason to believe that the MIHI approach — with a heavy focus on funding duplicative internet infrastructure — will cause people who can sign up for broadband internet but have not done so to take that step. If the problem is low adoption rates, it would be better to support training programs and offer subsidies directly to those who do not subscribe to a service available to them. 
c.The number of underserved households is also much smaller than the initial report claims. The report defines “underserved” as not having access to internet through only certain technologies, and it sets a minimum standard of download speeds of 100 Mbps and upload speeds of 20 Mbps. This overcounts the number of underserved households in two ways. First, the report makes clear that MIHI intends to pick winners and losers among competing internet technologies. When it estimates the number of households with high-speed access, it explicitly excludes households served by technologies such as 5G home internet, regardless of whether those technologies are now or soon will be providing speeds in excess of 100 Mbps download and 20 Mbps upload. Second, the report sets a minimum standard that goes far beyond of what most households will use in the near future, so that funds will be directed to areas that currently provide sufficient access while rural areas with poor current access will be left out. As former Federal Communications Commission Chief Economist Michelle Connolly recently wrote: 
"Everyone should have the opportunity to have broadband. But does closing digital divides require that every household in the U.S. have access to the highest tiers of Internet service? Should we be spending money to make sure that as many households as possible have the opportunity to buy a Lamborghini (even if that means leaving many without an opportunity to buy any car), or should we be spending money to make sure that as many households as possible have the opportunity to buy a working car that can take them from point A to B?"
Proceeding with BEAD funding decisions based on such a misleading and dismal picture of internet access in Michigan will lead to massive waste and do little to address the problems that the initial report claims to want to solve. The MIHI initial report describes the kind of “mindfully wasteful spending” that former FCC Chief Economist Connolly criticizes in her report. As she explains:
"Current programs explicitly and implicitly prioritize fiber networks regardless of relative cost – and blithely assume that the massive amounts of federal dollars available, literally hundreds of billions, will assure that, even with all of the overbuilding they encourage, enough of that spending actually helps unserved or underserved areas. This is worse than mindless spending. This is mindfully wasteful spending."
Michelle P. Connolly, “Mindfully Wasteful Spending: The Definition of Broadband,” Perspectives from Free State Foundation Scholars, Vol. 18, No. 20, May 18, 2023: https://freestatefoundation.org/wp-content/uploads/2023/08/Mindfully-Wasteful-Spending-The-Definition-of-Broadband-051823.pdf.
</t>
    </r>
    <r>
      <rPr>
        <b/>
        <sz val="9"/>
        <rFont val="Calibri"/>
        <family val="2"/>
      </rPr>
      <t xml:space="preserve">Comments on Section 2: Existing Broadband Funding and on Section 3: Unserved and Underserved Locations
</t>
    </r>
    <r>
      <rPr>
        <sz val="9"/>
        <rFont val="Calibri"/>
        <family val="2"/>
      </rPr>
      <t xml:space="preserve">
Section 2 of MIHI’s initial report provides a useful list of 15 existing broadband programs in Michigan, with funding from various government sources, in addition to the BEAD funding. The 15 programs that are not from BEAD total $1,217.6 million, and new BEAD funding will add another $1,559 million. The initial report shows that of the $1,217.6 million, Michigan has already spent all but $65.7 million, or a total of $1.151.9 billion. This is even before the BEAD funding starts getting disbursed.
The obvious question arises: What does Michigan have to show for the more than $1 billion in recent government funding through existing programs? If MIHI claims that “approximately 31% of Michigan households do not have an affordable, reliable high-speed internet connection that meets their needs,” then what is MIHI doing with all of this taxpayer money? 
It would help if MIHI were to document what it claims to be the impact of all of its recent spending to explain how current government spending is not achieving better results. If existing programs are failing as badly as MIHI claims, why should Michigan residents expect better results from the upcoming MIHI disbursements of BEAD funds? The office ought to tell us.
As we discuss below, a large share of this alleged failure of Michigan households to get connected has to do with how MIHI defines “affordable, reliable high-speed internet connection that meets their needs.” The way MIDI defines these terms sets up Michigan for spending on duplicative infrastructure spending. This spending will not reach the truly unserved, and it will not increase internet access in those areas where a large share of households have opted not signed up for the services available to them.
</t>
    </r>
    <r>
      <rPr>
        <b/>
        <sz val="9"/>
        <rFont val="Calibri"/>
        <family val="2"/>
      </rPr>
      <t xml:space="preserve">Comments on Section 3: Unserved and Underserved Locations
</t>
    </r>
    <r>
      <rPr>
        <sz val="9"/>
        <rFont val="Calibri"/>
        <family val="2"/>
      </rPr>
      <t xml:space="preserve">
MIHI does not explain how it produced overly large estimates of unserved and underserved markets. The estimates appear to be only a listing of the results of the MIHI categorization process. In Section 5 of the report, MIHI identifies several modifications it made to the FCC National Broadband Map classifications. All these modifications in that section produce the effect of reclassifying more locations as unserved or underserved than the FCC does.
MIHI should abandon this effort to manipulate the unserved and underserved categories to make them larger. As discussed above, defining “unserved” and “underserved” markets is a critical issue. Using an overly broad definition, as MIHI appears determined to do, leads to wasteful duplication of infrastructure spending.
In addition, MIHI should adopt a more forward-looking approach. Section 3 states that MIHI will base its funding decisions on data as of June 30, 2023. The United States has benefited from a recent surge in private investment in broadband infrastructure, which far exceeds government spending on broadband. According to USTelecom data, private investment by the larger internet providers in 2022 alone was over $102 billion nationwide, an increase of 19% over 2021. These figures do not include investments by smaller internet service providers, which are difficult to track, but USTelecom estimates total private spending at more than $200 billion.  
The ongoing investments by private companies will continue alongside BEAD-funded projects. MIHI should keep this in mind and avoid directly funding projects in areas that may be unserved or underserved on June 30, 2023 but have substantial, privately funded projects in the pipeline. If MIHI fails to consider these projects, the likely result will be that when it announces funding for such areas, private investment will quickly be redirected elsewhere. Under that scenario, BEAD funding will simply be a substitute for the lost private investment in those areas, with no net increase in access for households there. 
USTelecom, “2022 Broadband Capex Report,” September 8, 2023: https://www.ustelecom.org/research/2022-broadband-capex/.
</t>
    </r>
    <r>
      <rPr>
        <b/>
        <i/>
        <sz val="9"/>
        <rFont val="Calibri"/>
        <family val="2"/>
      </rPr>
      <t xml:space="preserve">
</t>
    </r>
    <r>
      <rPr>
        <b/>
        <sz val="9"/>
        <rFont val="Calibri"/>
        <family val="2"/>
      </rPr>
      <t xml:space="preserve">Comments on Section 4: Community Anchor Institutions
</t>
    </r>
    <r>
      <rPr>
        <b/>
        <i/>
        <sz val="9"/>
        <rFont val="Calibri"/>
        <family val="2"/>
      </rPr>
      <t xml:space="preserve">
</t>
    </r>
    <r>
      <rPr>
        <sz val="9"/>
        <rFont val="Calibri"/>
        <family val="2"/>
      </rPr>
      <t xml:space="preserve">Section 4 provides a description of what appears to be a list of 24,413 “community anchor institutions” that would be eligible for funding grants. According the initial report:
"[T]he Michigan High-Speed Internet Office finds “community anchor institution” to mean a school, library, health clinic, health center, hospital or other medical provider, public safety entity, institution of higher education, public housing organization, or community support organization that facilitates greater use of broadband service by vulnerable populations, including, but not limited to, low-income individuals, unemployed individuals, children, the incarcerated, and aged individuals. 
In addition to the definition above, the Michigan High-Speed Internet Office defines government facilities, public transportation facilities, and agricultural labor camps as community anchor institutions. These organizations serve as hubs for digital access in their communities and often have specialized technology needs and require affordable, high-speed, reliable broadband connections to provide their services effectively."
The definition of “community anchor institutions” may be reasonable, but even a cursory review of the list of identified eligible institutions raises serious concerns.
First, the MIHI plan prefers spending to build new high-speed lines to community anchor institutions (like hospitals, libraries, and community centers) rather than supporting organizations promoting broadband adoption. That is a major missed opportunity, considering almost every urban community institution on the state’s list already has high-speed broadband networks at their front door.
To the extent there is a digital divide in populated areas of Michigan, it has very little to do with a lack of infrastructure of the type the MIHI program would fund.  Instead, the digital divide is about low broadband adoption rates. The initial report has far too little focus on equipping community organizations with resources to help them get more people connected. These organizations could undertake many activities, including hiring Digital Navigators, providing outreach and enrollment campaigns for the federal Affordable Connectivity Program, and expanding subsidies for broadband to low-income families. They could also provide digital skills training classes to help digital newcomers thrive online and offer low-income families subsidies for computers or tablets. Programs like these are not a priority under the MIHI initial plan, which doles out as much physical infrastructure funding as fast as possible, to the neglect of human infrastructure.
Second, many of the community anchor institutions on the state’s list are owned by massive, for-profit companies, such as Tenet Health or Davita Kidney Care, that hardly need taxpayer handouts. The state’s list of eligible institutions even includes Ford Field and Comerica Park. It’s hard to grasp how upgrading the WiFi in the Tigers’ front office is a better use of tax dollars than helping low-income families get a home internet connection. Other strange inclusions are numerous orchards, daycare centers, horse parks, farmers markets, and nurseries. 
MIHI should revise its plan to emphasize increasing adoption rates over building duplicative infrastructure. Invest in people, not in unnecessary buildouts that only benefit contractors and property developers. MIHI should also do a comprehensive review of all 24,413 community anchor institutions on its list and greatly narrow it. The office should emphasize those in truly unserved areas and those that can play a role in encouraging adoption in areas already well served by high-speed internet service providers.
Ted Bolema and Jarrett Skorup, State Broadband Plan Won’t Help Rural Communities, Detroit News, October 30, 2023: https://www.detroitnews.com/story/opinion/2023/10/30/bolema-skorup-state-broadband-plan-wont-help-rural-communities/71385484007/.
</t>
    </r>
    <r>
      <rPr>
        <b/>
        <sz val="9"/>
        <rFont val="Calibri"/>
        <family val="2"/>
      </rPr>
      <t xml:space="preserve">Comments on Section 5: Challenge Process
</t>
    </r>
    <r>
      <rPr>
        <sz val="9"/>
        <rFont val="Calibri"/>
        <family val="2"/>
      </rPr>
      <t xml:space="preserve">
Section 5 identifies four modifications it plans to make to the FCC National Broadband Map’s classifications. All of these modifications have the effect of expanding the number of areas classified as unserved or underserved. All four should be dropped and replaced with a statement that MIHI funding will be technologically neutral, so that any funded infrastructure will be evaluated on performance and cost factors alone.
Specifically, the MIHI report states: “MIHI will include the following modifications to reflect data not present in the National Broadband Map:
a.Modification 1: DSL Modification: The purpose of this modification is to facilitate the phase-out of legacy copper infrastructure that no longer meets today’s definition of a served location. 
b.Modification 2: Speed Test Modification: The purpose of this modification is to consider actual speed experienced at locations using evidence to determine if a location is served and is eligible for funding. 
c.Modification 3: [Multiple-dwelling unit] Modification: The purpose of this modification is to ensure unserved or underserved units within MDUs are accounted for in the list of unserved and underserved units. 
d.Modification 4: Cellular Fixed Wireless Modification: The purpose of this modification is to ensure that locations served only by this technology are truly served given the limitations of this service delivery technology.”
Modification 1 takes an unnecessarily hostile view of copper wire internet service. This type of internet delivery is being gradually replaced, but much of it is still useful. In Michigan, about 34% of copper wire internet customers are currently receiving service at speeds that meet or exceed the current FCC standard of 25 Mbps download/3 Mbps upload, so replacing their connections will not necessarily help them.  The 66% of copper wire customers not achieving broadband speeds tend to be in rural areas and probably are good candidates for BEAD funding. Copper wire services should be evaluated just like any other technology, based on the results. Simply saying that all copper wire needs to be phased out is an unnecessary exercise of industrial policy and will lead to waste, as perfectly good connections are replaced and unserved areas are left out of funding projects.
Federal Communications Commission, “Michigan,” National Broadband Map, updated July 25, 2023, available at:https://broadbandmap.fcc.gov/area-summary/fixed?version=dec2022&amp;geoid=26&amp;type=state&amp;zoom=5.66&amp;vlon=-86.270682&amp;vlat=45.096626&amp;br=r&amp;speed=25_3&amp;tech=1
Modification 4 shares the same problem as Modification 1 in that it picks winners and losers among technologies rather than look at the results. Modification 4 automatically designates areas as unserved if the prevailing technology is wireless. This shows an unnecessary bias in favor of wired technologies (other than copper wire). Many households would actually be better off with wireless technology. 
Satellite internet reaches more U.S. homes than any other type of internet because it does not require ground-laid infrastructure like cable wires or cellular towers. Today, new satellite internet services come through satellites in much lower orbits than the older technologies, such as  HughesNet, so their speeds can be competitive with wireline broadband. Current satellite services offer speeds up to 100 Mbps, but that will soon change for the better. Elon Musk’s Starlink network has launched over 5,000 low-orbit satellites as part of a plan to offer high-speed internet service to almost anyone in the world, via more than 10,000 satellites. Starlink already has over 1.5 million subscribers, mostly in North America. Recent tests show that Starlink offers average speeds of 67 Mbps in the United States, and Musk claims the network will soon reach speeds of 300 Mbps.  Amazon is planning to compete with Starlink when it launches Project Kuiper with over 3,000 satellites.  The FCC recently began recognizing that Starlink is meeting the minimum standard for broadband service in 97% of the United States. 
Ry Crist and Trey Paul, “Starlink Explained: What You Need to Know About Elon Musk's Satellite Internet Service,” CNET, June 20, 2023, available at: https://www.cnet.com/home/internet/starlink-satellite-internet-explained/;  Amazon, “Everything You Need to Know about Project Kuiper, Amazon’s Satellite Broadband Network,” visited June 30, 2023, available at:  https://www.aboutamazon.com/what-we-do/devices-services/project-kuiper; Federal Communications Commission, “Provider Detail: Space Exploration Technologies Corp.,” National Broadband Map, updated July 28, 2023, available at: https://broadbandmap.fcc.gov/provider-detail/fixed?version=jun2022&amp;zoom=4.00&amp;vlon=-113.490999&amp;vlat=39.922559&amp;providers=430076_61_on&amp;br=r&amp;speed=0_0&amp;pct_cvg=0.
A rapidly emerging technology is 5G home internet, which uses the mobile internet network largely designed for cell phones. Recent technology improvements and increased speeds make mobile connections a practical home internet option for many people. Cell carriers use the same wireless 5G signals they use for cell phone services to deliver internet to a router in the home, which then delivers service to all users in the home in the same way a router for fixed services do. T-Mobile’s 5G internet service reaches more than 50 million households, while Verizon reaches 40 million.  Verizon’s 5G Home plan offers top speeds of between 50 and 300 Mbps, while its 5G Home Plus offers top speeds between 85 and 1,000 Mbps.  Speeds vary by location in the coverage area, with the top speeds available closest to the source of the 5G signal.
Trey Paul, “What Is 5G Home Internet? Should You Believe the Hype?” CNET, July 26, 2023, available at: https://www.cnet.com/home/internet/what-is-5g-home-internet/; Ry Crist and Trey Paul, “Verizon 5G Home Internet: Good for Your Phone, but What About Your House?” CNET, July 27, 2023, available at: https://www.cnet.com/home/internet/verizon-5g-home-internet-review/.
The traditional type of fixed wireless has been available for many years as primarily a rural internet option. Google Fiber and Starry Internet, however, have introduced a new type of fixed wireless service, mostly in large cities, where they provide internet signals to entire apartment buildings and then connect individual units through an Ethernet cable. These urban fixed wireless services are quite new, and they can deliver speeds much faster than those of traditional fixed wireless service — over 1,000 Mbps in some areas. 
David Anders and Sean Jackson, “Yes, the Internet Connection Type Makes a Difference. Here's Why,” CNET, June 26, 2023, available at: https://www.cnet.com/home/internet/internet-connection-types/.
Indeed, the MIHI initial plan states that as of August of 2023, the national average mobile internet speed was 85/8, which is why they were not included. These speeds are well in excess of the current FCC standard of 25/3 for broadband. More importantly, the source cited by the MIHI initial plan shows how fast these speeds are increasing as deployment moves forward. That report has just been updated for September, and shows speeds are now 97/9. This increase is likely to continue, so that very soon we will have a lot more "broadband" that meets or exceeds MIHI’s standard of 100/20. 
United States Median Country Speeds, September 2023, available at: https://www.speedtest.net/global-index/united-states.
The MIHI report considers these various technologies to be inadequate, even though they have the potential to make cable wire and other technologies favored by MIHI obsolete in the near future. MIHI is not qualified to draw such sweeping conclusions about which technologies serve households well and which don’t. There are good reasons to believe that many households will prefer a wireless delivery, either now or soon. MIHI, however, will consider these households to be making a bad decision for not adopting one of the wired technologies preferred by MIHI.
Modification 2 is beyond the capabilities of MIHI to do well. Internet delivery technologies show some variation in speeds. Many internet services can be susceptible to network congestion, so the top speeds often are somewhat slower during peak usage times. Sending out MIHI employees or contractors to conduct speed tests will inevitably lead to false positives and reclassification of well-served areas as unserved or underserved. If MIHI contemplates such tests, it shows that the office has a fundamental misunderstanding of how internet delivery works. MIHI does not understand how the standard specified in Section 5 of 100 Mbps download and 20 Mbps upload is far faster than most households ever use, so most drops in speed from that standard will never be noticed. 
Modification 3 shows a serious misunderstanding of the difference between having access to internet service and adopting it. The initial report states, “The Michigan High-Speed Internet Office will treat as ‘underserved’ multiple-dwelling unit locations with twenty or more units that the National Broadband Map identifies as ‘served’ and that are located in Census tracts that have high broadband availability but high rates of households reporting no internet subscription.” In other words, if MIHI finds apartment buildings or condominiums with adoption rates of below 85%, it will reclassify every unit in these buildings as “unserved,” no matter how many high-speed internet providers are already available to them. 
As mentioned before, households not having access to high-speed internet is not the same thing as households not signing up for it. This proposed reclassification appears designed to allow for duplication of existing networks that will almost certainly lead to very few new adoptions in a MDU. It is hard to envision a more apt example of “mindfully wasteful spending,” as former FCC Chief Economist Connolly used the term.
Michelle P. Connolly, “Mindfully Wasteful Spending: The Definition of Broadband,” Perspectives from Free State Foundation Scholars, Vol. 18, No. 20, p. 5, May 18, 2023: https://freestatefoundation.org/wp-content/uploads/2023/08/Mindfully-Wasteful-Spending-The-Definition-of-Broadband-051823.pdf
Moreover, these types of multifamily buildings are likely to be the ones that benefit the most from new high-speed fixed wireless services that Google Fiber and Starry Internet are rolling out but which MIHI intends to ignore in its Modification 4. At best, Modification 3 will lead to BEAD funding supplanting funding by these private providers, and residents of these supposedly underserved buildings will not benefit.
As these comments suggest, MIHI should abandon all its efforts to manipulate the unserved and underserved categories to make them larger. The one-way-street exercise of redefining some markets as “unserved” and “underserved” will only lead to wasteful duplication of infrastructure spending and lost opportunities to make better use of the BEAD funds.
</t>
    </r>
    <r>
      <rPr>
        <i/>
        <sz val="9"/>
        <rFont val="Calibri"/>
        <family val="2"/>
      </rPr>
      <t xml:space="preserve">Additional Comments on Volume 1 of the Initial Proposal
</t>
    </r>
    <r>
      <rPr>
        <sz val="9"/>
        <rFont val="Calibri"/>
        <family val="2"/>
      </rPr>
      <t xml:space="preserve">
The MIHI initial proposal uses the term “future-proof” to refer to its expectations for projects it will fund. This, of course, is a highly inaccurate view of the market for internet access. As can be seen from the 30-year history of commercial internet provision in the United States, internet access is a technologically dynamic. There is no such thing as future-proof because nobody can predict the future in such a fast-changing market. 
A possible explanation for why the “future-proof” claims resonate with government officials is that they are ccc to operating in markets like water pipes, sewers, roads, and electricity delivery. These operations, like internet services, require a large initial investment. But in contrast to internet services, these other operations are nowhere near as technologically dynamic and do not require nearly as much ongoing investment to keep up with technological improvements. Road, sewer pipes, and electricity lines can last for decades if maintained, and are unlikely to be radically different in 20 or 50 years. But broadband has advanced rapidly over the last 30 years and there’s no reason to believe it won’t continue to do so. Thus, any current technology for internet access is inevitably going to be far less future-proof than other types of investments governments fund. 
While calling its funded infrastructure future-proof may be an excellent marketing slogan for selling the projects to local taxpayers, it creates a false expectation that the new infrastructure will stay ahead of future technological developments and will not ever have to be updated. MIHI should drop this term and instead try to paint a more realistic picture of what taxpayers should expect from BEAD-funded infrastructure projects.
</t>
    </r>
    <r>
      <rPr>
        <b/>
        <sz val="9"/>
        <rFont val="Calibri"/>
        <family val="2"/>
      </rPr>
      <t>[For the full public comment refer to Attachment 8.1 and Attachment 8.2].</t>
    </r>
  </si>
  <si>
    <t xml:space="preserve">Dear Dr. Bolema, 
Thank you for submitting a public comment to the Michigan High-Speed Internet Office (MIHI) regarding the Broadband Equity, Access, and Deployment (BEAD) Initial Proposal Volume 1. We appreciate your feedback and have taken your comments and perspective into consideration as we finalized the document.  As you are no doubt aware, MIHI’s Initial Proposal Volume 1 (as well as the complementary document outlining our proposed subgrant administration process, Initial Proposal Volume 2) were prepared in response to and compliance with the specific requirements outlined by the National Telecommunications and Information Administration (NTIA).   These federal requirements are the reason that, for example, the definition of “underserved” is set at a connection speed of 100/20 Mbps, that the table included in Section 2 of the Initial Proposal contains the specific columns that appear therein, and that we cannot consider satellite service, or indeed any technologies except wired connections and licensed fixed wireless connections, when determining whether a location is unserved or underserved.   
Given the points you made about the importance of private investment into high-speed internet infrastructure being fully considered as we determine which broadband serviceable locations (BSLs) are eligible for BEAD funding, you will also be interested to know that challenge type “P” (described in the table included in Section 5.4.4) has been updated to extend the date by which fiber-optic internet infrastructure projects must be complete in order to support a challenge.  
Separately but similarly, we are required to use information provided through the Federal Communication’s Broadband Data Collection (BDC) as the starting point for identifying unserved and underserved locations, as well as the connectivity status of Community Anchor Institutions (CAIs). The BDC version date that was identified in Section 3 of the draft Initial Proposal Volume 1 that was released for public comment was the most current information published by the Federal Communication Commission at the time; however, you may be interested to know that this date has been updated to November 18, 2023, in the version of Initial Proposal Volume 1 that will be submitted to NTIA for approval as that is the date that the FCC released what is commonly referred to as BDC Version 3.   
Regarding the list of CAIs included in Section 4.1 of Initial Proposal Volume 1, you are likely aware that – prior to the initiation of the State Challenge Process through the BEAD program – no single entity has had responsibility for compiling or maintaining a list of CAIs.  It is for this reason that we must list all entities which fall within the different categories which comprise our CAI list, as well as their connectivity status.  The categories have been revised based on feedback received during the public comment period and the final version of Section 4.1 shows that only 25.8% of preliminarily-identified CAIs lack a connection and would therefore be eligible to have a connection built to them using BEAD funding.   
Fundamentally, the purpose of the BEAD program is to ensure that Michiganders have access to high-speed internet connections that meet their needs now but also long into the future.  It is for this reason that MIHI has chosen to adopt Modification 1 – an optional module of the State Challenge Process developed by the NTIA.  Similarly, Modification 2 is an optional module of the State Challenge Process developed by NTIA; as clearly outlined in Section 5.4.5 of Initial Proposal Volume 1, this modification requires that challenges based on an internet service provider’s failure to deliver the speeds that are contracted for must be performed by the subscribing consumer and must follow a strict, three-tests-on-three-different-days methodology in order to be considered.  Modification 3, regarding multi-dwelling units, has been eliminated from the final version of Initial Proposal Volume 1.  Modification 4, regarding fixed wireless service, has been significantly modified.  It is important to note that each of the Modifications will occur at the beginning of the State Challenge Process and, like any other “unserved” or “underserved” initial designation, may be rebutted by an internet service provider based on appropriate and sufficient evidence.  
On the subject of encouraging adoption, like you, MIHI recognizes that encouraging adoption of high-speed internet service is a critical part of closing the digital divide in Michigan. In the event that BEAD funds remain after grants to connect all eligible unserved locations, underserved locations, and Community Anchor Institutions have been awarded, MIHI will use the process described in Section 6 of Volume 2 to award funding to non-deployment uses that promote the adoption of high-speed internet service and advance digital inclusion.  These efforts will complement the work that is to be funded through the State Digital Equity Capacity Grant when that funding becomes available, and for which we have outlined our plans in the State Digital Equity Plan that was released for public comment earlier this year and will soon be submitted to NTIA in its final version.  Both the BEAD Initial Proposal and the State Digital Equity Plan contemplate the importance of empowering and encouraging Michiganders to adopt high-speed internet service and expand their digital skills to ensure that they are fully able to take advantage of the myriad resources that are available online.  
Once again, thank you for your comments and your engagement with MIHI’s development of the BEAD Initial Proposal.
</t>
  </si>
  <si>
    <t>Mackinac Center comment, Mackinac Center - cited document</t>
  </si>
  <si>
    <t>Attachment 8.1</t>
  </si>
  <si>
    <t>Attachment 8.2</t>
  </si>
  <si>
    <t>Marci</t>
  </si>
  <si>
    <t>DeVries</t>
  </si>
  <si>
    <t>MDV Interactive Inc.
Fraud Sniffr Inc.</t>
  </si>
  <si>
    <t>marci@mdvinteractive.com</t>
  </si>
  <si>
    <t>1.Community Anchor Institution
2.Challenge Process</t>
  </si>
  <si>
    <r>
      <rPr>
        <b/>
        <sz val="9"/>
        <rFont val="Calibri"/>
        <family val="2"/>
      </rPr>
      <t>Comment on Community Anchor Institutions:</t>
    </r>
    <r>
      <rPr>
        <sz val="9"/>
        <rFont val="Calibri"/>
        <family val="2"/>
      </rPr>
      <t xml:space="preserve">
4.2 and 4.3 Community anchor institutions are an excellent starting point for assessing connectivity. However, when I searched for an anchor institution in the anchor institution map, it looks like several locations are on the same street and located in the downtown Grand Haven area. 
Grand Haven downtown city limits is currently only served with limited connectivity even in our downtown area (where the addresses on the CAIs are located). Locations in the 'suburbs' of Grand Haven have little to no connectivity at all, for instance our business location on highway 31 is not eligible for wired connectivity at all at this time.
</t>
    </r>
    <r>
      <rPr>
        <b/>
        <sz val="9"/>
        <rFont val="Calibri"/>
        <family val="2"/>
      </rPr>
      <t>Comment on Challenge Process:</t>
    </r>
    <r>
      <rPr>
        <sz val="9"/>
        <rFont val="Calibri"/>
        <family val="2"/>
      </rPr>
      <t xml:space="preserve">
5.2.4 Cellular fixed wireless - much of the issue experienced in zip code 49417 and 49464 is due to aging devices on cellular towers. Replacement with upgraded equipment would benefit the community without the need to add towers or wiring.
</t>
    </r>
    <r>
      <rPr>
        <b/>
        <sz val="9"/>
        <rFont val="Calibri"/>
        <family val="2"/>
      </rPr>
      <t xml:space="preserve">[See Attachment 19, which was included in the public comment submission].
</t>
    </r>
    <r>
      <rPr>
        <sz val="9"/>
        <rFont val="Calibri"/>
        <family val="2"/>
      </rPr>
      <t xml:space="preserve">
</t>
    </r>
  </si>
  <si>
    <t>The volume 1 plan is good for serving currently underserved areas. Is there a plan in development to proactively build high speed infrastructure along current highway routes as a way to intentionally create demand for business development? For instance, if a stretch of various highways were fitted with fiber, it is reasonable to expect that companies needing high speed Internet would relocate to that area. Pre-filling with fiber can to assist with urban/suburban planning.</t>
  </si>
  <si>
    <t xml:space="preserve">.Thank you for submitting a public comment to the Michigan High-Speed Internet Office (MIHI) regarding the Broadband Equity, Access, and Deployment (BEAD) Initial Proposal Volume 1. We appreciate your feedback and have taken your comments and perspective into consideration as we finalized the document.
We appreciate the close attention you gave to reviewing the proposed preliminary list of Community Anchor Institutions and the points you raise about the current availability of high-speed internet service in Grand Haven and, in particular, for your business.  As you are no doubt aware after reviewing Volume 1, the role of the State Challenge Process will be to identify all the locations that do not have access to reliable high-speed internet service at the required speeds.  Because you shared your address with us, I was able to determine on the Federal Communication Commission’s Broadband Data Collection map that your address currently has only satellite service available, which means that it will be designated as “unserved” by the State Challenge Process and will receive internet access through a project funded by Michigan’s BEAD program.
The BEAD-funded projects will bring high-speed internet connections to locations that currently lack them – which is to say, the rules of the program will not allow us to fund projects like you have suggested along highway routes or otherwise designed to proactively encourage development to a future location.  With that said, we believe that by expanding high-speed internet infrastructure to every home, business, and Community Anchor Institution in our state, we will develop a network that not only meets the needs of Michigan today but will also allow for future growth.   
We also appreciate your thoughtful suggestion about how aging devices can impact a community’s ability to connect and the different that technology upgrades/replacements can make without the need for extensive construction projects.  As you may know, and as was described in Section 5.5 of Initial Proposal Volume 2 (an additional document that was published as a complement to Initial Proposal Volume 1 for which you submitted a comment), MIHI intends to prioritize projects that will use end-to-end fiber-optic connections, which will provide both fast service and technology that is able to scale with ever-growing needs.  With that said, we recognize that there will be some number of locations in our state where this may not be possible, and we certainly will keep your perspective in mind when considering which technologies will be funded in those areas.
Once again, thank you for your comments and your engagement with MIHI’s BEAD Initial Proposal.
</t>
  </si>
  <si>
    <t>MDV Interactive</t>
  </si>
  <si>
    <t>Attachment 19</t>
  </si>
  <si>
    <t>Chris</t>
  </si>
  <si>
    <t>Greene Hutchings</t>
  </si>
  <si>
    <t>crgreene@merit.edu</t>
  </si>
  <si>
    <r>
      <rPr>
        <b/>
        <sz val="9"/>
        <color rgb="FF000000"/>
        <rFont val="Calibri"/>
      </rPr>
      <t xml:space="preserve">Comment on Introduction: </t>
    </r>
    <r>
      <rPr>
        <sz val="9"/>
        <color rgb="FF000000"/>
        <rFont val="Calibri"/>
      </rPr>
      <t xml:space="preserve">No comments on Introduction.
</t>
    </r>
    <r>
      <rPr>
        <b/>
        <sz val="9"/>
        <color rgb="FF000000"/>
        <rFont val="Calibri"/>
      </rPr>
      <t xml:space="preserve">Comment on Existing Broadband Funding: </t>
    </r>
    <r>
      <rPr>
        <sz val="9"/>
        <color rgb="FF000000"/>
        <rFont val="Calibri"/>
      </rPr>
      <t xml:space="preserve">Excellent job! 
</t>
    </r>
    <r>
      <rPr>
        <b/>
        <sz val="9"/>
        <color rgb="FF000000"/>
        <rFont val="Calibri"/>
      </rPr>
      <t xml:space="preserve">
Comment on Community Anchor Institution: </t>
    </r>
    <r>
      <rPr>
        <sz val="9"/>
        <color rgb="FF000000"/>
        <rFont val="Calibri"/>
      </rPr>
      <t xml:space="preserve">Please see attached PDF for comments on Section 4.
a. We suggest that MIHI include more evidence of how the proposed CAIs types support and facilitate greater use of broadband service by vulnerable populations. This should be done for all CAI types that are an expansion upon the NTIA model guidance defined CAI’s: government facilities, public transportation facilities, and agricultural labor camps.
b. Also suggest adding to the grid provided with Volume 1: a column listing which vulnerable populations are supported by each type of CAI would improve the chart by tying it directly to the intent of NTIA’s focus on vulnerable populations.
Definition and sources of CAIs in Michigan - Page 6
Will MIHI incorporate CAI BSL’s into the residential and business BSL public map for “status” lookup prior to engaging in the challenge process?
 a. Overall, more information related to CAI challenges would be welcome.
</t>
    </r>
    <r>
      <rPr>
        <b/>
        <sz val="9"/>
        <color rgb="FF000000"/>
        <rFont val="Calibri"/>
      </rPr>
      <t xml:space="preserve">Comment on Challenge Process: </t>
    </r>
    <r>
      <rPr>
        <sz val="9"/>
        <color rgb="FF000000"/>
        <rFont val="Calibri"/>
      </rPr>
      <t xml:space="preserve"> 
Please see attached PDF for comments on Section 5.
</t>
    </r>
    <r>
      <rPr>
        <b/>
        <sz val="9"/>
        <color rgb="FF000000"/>
        <rFont val="Calibri"/>
      </rPr>
      <t xml:space="preserve">5.2 Modifications to Reflect Data Not Present in the National Broadband Map - Page 10
</t>
    </r>
    <r>
      <rPr>
        <sz val="9"/>
        <color rgb="FF000000"/>
        <rFont val="Calibri"/>
      </rPr>
      <t xml:space="preserve">a. Modification 2 - Please clarify the difference between section 5.2.2 “Modification 2:Speed test materially below “served” speeds” and section 5.4.5 “Speed Test Requirements.” Does MIHI want additional speed tests taken within the past 6 months to expand the speedtest data set being developed by MIHI currently?
b. Modification 4 - Please provide additional narrative related to factors considered with selecting a modification to address cellular fixed wireless only (versus including fixed wireless as well).
c. To support development of state mapping aggregation efforts, MIHI should assume all modification modules not previously provided within NTIA model guidance will not be accepted as proposed. In the event the progressive modification modules MIHI has proposed are not approved, MIHI should anticipate the data sets needed by challenge aggregators for the purpose of targeting areas of the state where challenges will likely be viable. If modules are not approved, the challenge process will become the primary mechanism to correct BSL statuses for BEAD competitive grants.
- As examples: Provide data on areas of known fixed wireless service territories. Provide data sets to target areas with 1 non-fiber provider utilizing 1 technology. Provide an MDU database isolating MDU’s where it is likely to produce a successful area challenge
- Provide data sets related to unsuccessful FCC BDC challenges initiated by MIHI
</t>
    </r>
    <r>
      <rPr>
        <b/>
        <sz val="9"/>
        <color rgb="FF000000"/>
        <rFont val="Calibri"/>
      </rPr>
      <t xml:space="preserve">5.3 Deduplication of Funding - Page 13:
</t>
    </r>
    <r>
      <rPr>
        <sz val="9"/>
        <color rgb="FF000000"/>
        <rFont val="Calibri"/>
      </rPr>
      <t xml:space="preserve">a. 5.3.1 Speed Validation: This section speaks to accountability for providers who have received funding and either a) did not specify the delivered internet speeds, or b)delivered speeds higher than initially promised. This section does not speak to accountability for providers who have received awards but did not execute, or who executed grant funded projects that delivered lower speeds than initially promised. Accountability to deliver on government-funded projects is a major concern of localgovernments. We suggest adding information regarding the treatment of previously obligated funds for CMIC Round 1 that are in default.
b. Please include information on how unused funding will be handled as it relates to distribution of BEAD funding. (i.e. will there potentially be another CMIC round during BEAD subgrant distributions). Similarly, NTIA coordination with other federal programs that are ongoing and have default deadlines within the BEAD program window should be addressed.
</t>
    </r>
    <r>
      <rPr>
        <b/>
        <sz val="9"/>
        <color rgb="FF000000"/>
        <rFont val="Calibri"/>
      </rPr>
      <t xml:space="preserve">5.4 Challenge Process Design - Page 14:
</t>
    </r>
    <r>
      <rPr>
        <sz val="9"/>
        <color rgb="FF000000"/>
        <rFont val="Calibri"/>
      </rPr>
      <t xml:space="preserve">5.4.3 Challenge Process Overview
a.Challengers should be given the same window length as ISP rebuttals, 30 business days. Currently challengers only get a 30 calendar day wind
b. How will MIHI publicly publish challenge status updates?
5.4.4 Area and MDU Challenge:
a. Please provide more information on the process for these challenges. For example, can an eligible challenger bundle 6 challenges for the same provider and submit them (via the challenge portal) as a Census Block Group Area Challenge? Or is it MIHI that will review submitted challenges and then trigger the Area Challenges? A flowchart of the challenge process with clear roles and responsibilities would be helpful to challenge entities as well as providers organizing rebuttals.
5.4.5 Speed Test Requirements: 
a. The language states that speed tests can take 1 of 4 forms. One of which is:“A speed test performed on a laptop or desktop computer within immediate
proximity of the residential gateway, using a commonly used speed test application.” According to Internet usage data provided by the State of Michigan itself, internet usage from July 1, 2023 to September 30, 2023 was:
-56.82% via mobile
-41.77% via desktop
-1.4% via tablet
In support of the state’s own data demonstrating internet usage trends favoring a consumer preference of mobile and in support of equity related issues in disallowing participation from consumers dependent on cell phone only Internet access, It is our position that mobile app and mobile browser speed test with the device connected to WIFI should be considered a valid speed test for the purposes of the challenge.
The draft states: “Subscribers submitting a speed test must indicate the speed tier they are subscribing to. If the household subscribes to a speed tier of between 25/3 Mbps and 100/20 Mbps and the speed test results in a speed below 25/3 Mbps, this broadband service will not be considered to determine the status of the location.If the household subscribes to a speed tier of 100/20 Mbps or higher and the speed test yields a speed below 100/20 Mbps, this service offering will not count towards the location being considered served or underserved. However, even if a particular service offering is not meeting the speed threshold, the eligibility status of the location may not change. For example, if a location is served by 100 Mbps licensed fixed wireless and 500 Mbps fiber, conducting a speed test on the fixed wireless network that shows an effective speed of 70 Mbps does not change the status of the location from served to underserved.”
As an NPO organizing a statewide challenge process, we seek more technicalassistance to gain an understanding of which challenges will be accepted and which will be rejected based on the above parameters.
b. Please provide more clarity on what evidence is required, and what circumstances will trigger latency challenges.
c. The requirement for consumer certification is a major concern. The language as written states:
“A certification of the speed tier the customer subscribes to. Speed tests must be accompanied by a certified attestation from the customer that states the
following: “I hereby certify, under penalty of perjury, that the download and upload speed indicated in this submission are the true and correct speeds to
which I subscribe at the location where the speed tests included in this submission were measured. The entry of my name above constitutes my electronic signature to this certification. Persons making willful false statements in this form can be punished by fine or imprisonment under 18 U.S.C. § 1001.”
In our experience surveying over 60% of Michigan’s population, this punitive and threatening language is a major obstacle to developing an effective challenge
program. Most consumers are not educated on nor confident in reporting Internet capacity and subscription information and are inherently intimidated by this process.The following language places an undue burden on the organization aggregating these challenges, complicating our ability to communicate, build trust, address consumer concerns and more. We suggest friendlier, but still reasonably firm language for consumer directed certifications.
a. Please clarify, does MIHI intend the consumer certification to be either/or? Where the consumer can either provide a bill, OR sign a certified attestation (under threat of penalty of perjury)?
b. We suggest replacing the word “latest” with the word “recent” in this sentence: “A copy of the customer’s latest internet bill would also provide certification of the speed tier to which the customer subscribes.”
c. The following language implies a specific form to be used. MIHI should provide any required forms for the challenge process to challenge aggregators as soon as
possible, as the development of a statewide challenge platform is underway.“An agreement, using an online form provided by Michigan High-Speed Internet Office, that grants access to these information elements to the Michigan High-Speed Internet Office, any contractors supporting the challenge process, and the service provider.”
5.4.6 Transparency Plan
a. We applaud MIHI for protecting residents’ sensitive data. The draft states: “The Michigan High-Speed Internet Office will not publicly post any personally
identifiable information (PII) or proprietary information, including subscriber names, street addresses and customer IP addresses.” In addition, MIHI should not publish the longitude and latitude of the challenged BSL, as this data can also be used to identify individuals.
</t>
    </r>
    <r>
      <rPr>
        <b/>
        <sz val="9"/>
        <color rgb="FF000000"/>
        <rFont val="Calibri"/>
      </rPr>
      <t>[See Attachment 11, which was included in the public comment submission].</t>
    </r>
  </si>
  <si>
    <t>The draft Volume 1 is clear and concise. It sets an example that other states should follow. Well done!</t>
  </si>
  <si>
    <r>
      <t> </t>
    </r>
    <r>
      <rPr>
        <i/>
        <sz val="11"/>
        <color rgb="FF000000"/>
        <rFont val="Calibri"/>
        <scheme val="minor"/>
      </rPr>
      <t>This commenter submitted comments both on Volume 1 and Volume 2. We have drafted a single reply, which appears in Line 95 of this document.</t>
    </r>
  </si>
  <si>
    <t>Attachment 11</t>
  </si>
  <si>
    <t>Charlotte</t>
  </si>
  <si>
    <t>Bewersdorff</t>
  </si>
  <si>
    <t>Merit Network, Inc. - The comment below includes an amendment to previous comments on the challenge process provided by Merit.</t>
  </si>
  <si>
    <t>cbewers@merit.edu</t>
  </si>
  <si>
    <t>1. Challenge Process</t>
  </si>
  <si>
    <r>
      <rPr>
        <b/>
        <sz val="9"/>
        <color rgb="FF000000"/>
        <rFont val="Calibri"/>
      </rPr>
      <t xml:space="preserve">Comment on Challenge Process: </t>
    </r>
    <r>
      <rPr>
        <i/>
        <sz val="9"/>
        <color rgb="FF000000"/>
        <rFont val="Calibri"/>
      </rPr>
      <t xml:space="preserve">This response was the same content contained in the attachment "Merit Network - Amendment".
</t>
    </r>
    <r>
      <rPr>
        <b/>
        <sz val="9"/>
        <color rgb="FF000000"/>
        <rFont val="Calibri"/>
      </rPr>
      <t xml:space="preserve">
The comment below includes an amendment to previous comments on 
the challenge process provided by Merit. 
Original Submission: 
5.4.5 Speed Test Requirements
</t>
    </r>
    <r>
      <rPr>
        <sz val="9"/>
        <color rgb="FF000000"/>
        <rFont val="Calibri"/>
      </rPr>
      <t xml:space="preserve">The language states that speed tests can take 1 of 4 forms. One of which is:
“A speed test performed on a laptop or desktop computer within immediate proximity of the residential gateway, using a commonly used speed test application.”
According to Internet usage data provided by the State of Michigan itself, internet usage from July 1, 2023 to September 30, 2023 was:
56.82% via mobile
41.77% via desktop
1.4% via tablet
Source: https://www.michigan.gov/som/footer/policies/browser-requirements
In support of the state’s own data demonstrating internet usage trends favoring a consumer preference of mobile and in support of equity-related issues in disallowing participation from consumers dependent on cell phone only Internet access, it is our position that mobile app and mobile browser speed test with the device connected to WIFI should be considered a valid speed test for the purposes of the challenge. 
Additionally, The FCC is currently utilizing a mobile based speed test application with the public to test performance of wireless access to in-home broadband networks.  Speed Test app (“the App”)1 - https://www.fcc.gov/sites/default/files/2022_fcc_speed_test_app_technical_description.pdf  This mobile based approach helps to verify the accuracy and reliability of broadband coverage data that providers report on the FCC’s National Broadband Map.  Furthermore, these tests are being utilized with other speed tests to create disputed areas subject to challenge (referred to by the FCC as “cognizable” challenges).  The App is designed for use on a mobile device, such as a smartphone or tablet, that runs either the Android or iOS operating system. Data collected through the FCC Speed Test App are a rich source of information for mobile broadband consumers as well as industry and policymakers.  The project’s data, reports and other products have helped improve Internet service nationwide.  Crowdsourcing was key to the FCC’s ability to expand the scope of the program to include mobile broadband testing across the nation.  The mobile crowdsourcing program provides data that is unavailable from other sources at a cost that would be unaffordable using traditional collection methods.  The program’s data supports the FCC’s mission to enable consumer choice and data-driven policymaking regarding broadband and Internet services for consumers everywhere. To view the case study, please visit: https://www.citizenscience.gov/fcc-speed-test/#
The FCC values speed test data collected over WiFi and a mobile app in this established program.  The FCC must therefore perceive that the quality of the data collected is adequate to help direct future policy. It seems only appropriate that the State of Michigan and NTIA would also be interested in allowing citizens who seek to participate in the BEAD Mapping Challenge to participate using a WiFi connected mobile application.  In fact, not allowing citizens to participate in the mapping challenge this way appears to be inconsistent with established federal programs and potentially will result in suppressing the response to the data collection effort.  We recommend allowing data collected from a mobile application to be included along with the already approved approach of collecting data through a WiFi connected laptop browser.
</t>
    </r>
    <r>
      <rPr>
        <b/>
        <sz val="9"/>
        <color rgb="FF000000"/>
        <rFont val="Calibri"/>
      </rPr>
      <t>[For the full public comment refer to Attachment 10].</t>
    </r>
  </si>
  <si>
    <t>Merit Network - Amendment</t>
  </si>
  <si>
    <t>Attachment 10</t>
  </si>
  <si>
    <t>Nathan</t>
  </si>
  <si>
    <t>Kark</t>
  </si>
  <si>
    <t>Michigan Cable Telecommunications Association</t>
  </si>
  <si>
    <t>nathan@michcable.org</t>
  </si>
  <si>
    <r>
      <rPr>
        <b/>
        <sz val="9"/>
        <color rgb="FF000000"/>
        <rFont val="Calibri"/>
      </rPr>
      <t xml:space="preserve">BACKGROUND
</t>
    </r>
    <r>
      <rPr>
        <sz val="9"/>
        <color rgb="FF000000"/>
        <rFont val="Calibri"/>
      </rPr>
      <t xml:space="preserve">Established in 1981, the Michigan Cable Telecommunications Association (MCTA) is a Michigan non-profit corporation that has represented the cable television and communications industry in Michigan for over four decades. MCTA’s members are cable providers who offer video, voice, and broadband internet services to Michigan residents and businesses through high-speed fiber and cable connections in all eighty-three (83) of Michigan’s counties. Located in Lansing, Michigan, MCTA has a membership base that, since 2018, has invested over $5 billion in private capital in Michigan to offer cutting-edge communications services, including broadband, to Michiganders. The populations served by MCTA members include critical stakeholders identified by the Michigan High Speed Internet Office (MIHI).
As it did with the Draft 5-Year Broadband Equity, Access and Deployment (BEAD) Action Plan, and the Digital Equity Plan, MCTA and its members appreciate the opportunity to comment on Volume 1 of the BEAD Initial Proposal (Volume 1).1 Volume 1 is the first of two submissions, which together, will comprise Michigan’s BEAD Initial Proposal to the National Telecommunications and Information Administration (NTIA). The First Volume responds to four of the nineteen requirements for the Initial Proposal under the Notice of Funding Opportunity (NOFO).2 In general, these requirements are:
• Existing Broadband Funding (Requirement 3) - Identify existing efforts funded by the federal government to deploy broadband and close the digital divide.
• Unserved and Underserved Locations (Requirement 5) - Identify each unserved location and underserved location.
• Community Anchor Institutions (Requirement 6) - Describe how the Eligible Entity applied the statutory definition of the term “community anchor institution” and identified all eligible CAIs.
• Challenge Process (Requirement 7) - Include a detailed plan as to how the Eligible Entity will conduct a challenge process for eligible locations and CAIs.
MIHI’s Volume 1 proposes to adopt the NTIA BEAD National Model Challenge process with optional modules and modifications. MCTA appreciates and supports MIHI’s proposed decisions to treat locations that the Federal Communications Commission’s (“FCC”) National Broadband Map shows to be “served” only by Digital Subscriber Line (“DSL”) technology and licensed terrestrial fixed wireless as “underserved.” MCTA, however, urges MIHI to modify certain other proposals in Volume 1, including:
(i) Evaluating Community needs prior to classifying a location as a Community Anchor Institution (CAI) to ensure that funding is used to its fullest potential in support of key BEAD objectives.
(ii) Declining to adopt a pre-challenge modification that would treat certain Multiple Dwelling Units (“MDU”) classified in the National Broadband Map as “served” as “underserved;”
(iii) Providing a 30-business day timeframe for each of the challenge and rebuttal phases within the proposed overall timeframe of 120 days for the entire challenge process;
(iv) Making targeted changes to the evidentiary requirements that will ensure MIHI can implement an administratively efficient, accurate, and reliable challenge process;
(v) Excluding from the challenge process the optional area and MDU challenges, which are insufficiently defined by the BEAD NOFO and could add unnecessary complexity to MIHI’s challenge process; and
(vi) Excluding optional speed tests from the challenge process, which could inundate the State with inaccurate challenges and compromise MIHI’s ability to properly determine the unserved and underserved locations in Michigan.
Finally, MIHI should consider incorporating other proposals not contemplated in Volume 1 to further ensure that MIHI’s challenge process accurately and efficiently identifies remaining unserved and underserved locations in Michigan, including:
(i) Establishing a 30-day window prior to the initiation of the challenge process to allow providers to submit evidence of existing enforceable state and local broadband deployment commitments; and
(ii) Adopting a post-application verification and clarification process to ensure that broadband providers can easily identify for MIHI instances where an application has ignored the map and applied for funding in areas that are served or for which there is an enforceable federal, state, or local commitment to serve, thereby allowing MIHI to avoid funding locations where reliable broadband will exist; this change will also ensure that any new locations subsequently served by broadband after the challenge process and before the close of the application window are properly redesignated as “served” and ineligible for funding. Allowing for a clarification period will also allow MIHI and providers to address any confusion that may exist after the submission of an application to ensure the most accurate possible bids.
Incorporating these targeted modifications into the final challenge process is critical to ensuring that MIHI can efficiently and effectively utilize Michigan’s BEAD funding to bring high-speed broadband to the state’s remaining unserved and underserved locations. We greatly appreciate the time and attention that MIHI has taken to develop a robust proposal that will be used to implement a “once-in-a-generation funding opportunity” through the BEAD Program. Accordingly, we have developed the following commentary, based upon Volume 1, and respectfully request MIHI’s consideration of our feedback. As always, the MCTA is grateful for MIHI’s continued stakeholder engagement. Communities throughout Michigan can only benefit through conversations rooted in private sector, government, and local partnerships.
</t>
    </r>
    <r>
      <rPr>
        <b/>
        <sz val="9"/>
        <color rgb="FF000000"/>
        <rFont val="Calibri"/>
      </rPr>
      <t xml:space="preserve">Existing Broadband Funding (Requirement 3)
</t>
    </r>
    <r>
      <rPr>
        <sz val="9"/>
        <color rgb="FF000000"/>
        <rFont val="Calibri"/>
      </rPr>
      <t xml:space="preserve">The MCTA continues to applaud the State for its efforts in coordinating funding sources and appreciates the employment of a grassroots strategy to close the digital divide by 2030. Volume 1 displays an overview of several obligated and un-obligated funding sources that have been dedicated to broadband deployment and other related activities in the State.3 These various funding sources, along with historic BEAD funding, combine to present Michigan with an unparalleled opportunity to enhance connectivity statewide. The MCTA further applauds the State for its recognition that Michigan can leverage existing resources, while avoiding duplication of efforts that could lead to an inefficient deployment of funding. Accordingly, MCTA members encourage the State to continually assess the applicability and interaction of funding sources to minimize duplication and wasteful spending. This theme will be echoed throughout the comments from our membership as it is critical to ensure that these funding sources are used to their fullest potential—especially when viewed cumulatively and applied throughout Michigan.
</t>
    </r>
    <r>
      <rPr>
        <b/>
        <sz val="9"/>
        <color rgb="FF000000"/>
        <rFont val="Calibri"/>
      </rPr>
      <t xml:space="preserve">Unserved and Underserved Locations (Requirement 5)
</t>
    </r>
    <r>
      <rPr>
        <sz val="9"/>
        <color rgb="FF000000"/>
        <rFont val="Calibri"/>
      </rPr>
      <t xml:space="preserve">The MCTA desires to emphasize that, as required by the Infrastructure Investment and Jobs Act (IIJA), the NOFO makes clear that BEAD funding must be first prioritized for the purposes of “Deploying and/or upgrading broadband network facilities in connection with an Unserved Service Project or an Underserved Service Project.”4 The State plans to utilize Broadband Data Collection (BDC) as of December 31st, 2022 (as updated on August 29, 2023) as the baseline for the state challenge process.5 Accordingly, the MCTA would like to take this opportunity to highlight the importance of following funding priority requirements and ensuring that BEAD funding is used to fund unserved and underserved deployment projects prior to any other BEAD funding purposes, as required by the NOFO.
</t>
    </r>
    <r>
      <rPr>
        <b/>
        <sz val="9"/>
        <color rgb="FF000000"/>
        <rFont val="Calibri"/>
      </rPr>
      <t xml:space="preserve">Community Anchor Institutions (Requirement 6)
</t>
    </r>
    <r>
      <rPr>
        <sz val="9"/>
        <color rgb="FF000000"/>
        <rFont val="Calibri"/>
      </rPr>
      <t xml:space="preserve">Community Anchor Institutions (CAIs) can be an important piece in meeting the connectivity needs of the residential population of Michigan—provided that the efforts are narrowly-tailored to the needs of the community in order to serve the primary goals of the BEAD Program. When MIHI focuses on deploying networks to the unserved and underserved locations in the most remote and rural locations in the State, they should absolutely contemplate the critical CAIs that these newly deployed networks will pass to ensure complete connectivity of all locations in currently unconnected areas.
The Michigan High-Speed Internet Office adopts the federal definition of “community anchor institution,” which includes a school, library, health clinic, health center, hospital or other medical provider, public safety entity, institution of higher education, public housing organization (including any public housing agency, HUD-assisted housing organization, or Tribal housing organization), or community support organization that facilitates greater use of broadband service by vulnerable populations, including, but not limited to, low-income individuals, unemployed individuals, children, the incarcerated, and aged individuals.7 MIHI, however, goes further than the federal definition to include government facilities, public transportation facilities, and agricultural labor camps as community anchor institutions.8 MIHI has also taken an extremely expansive view of what qualifies as a CAI, compared to NTIA’s definition, many of which already have existing adequate internet service and should not be the responsibility of the state to build new broadband connections. Examples include:
• Van Andel Arena
• Spartan Stadium
• Comerica Park (specifically separate gates – Gate A, Gate C, etc.)
• Hotels/motels such as Holiday Inn and Red Roof Inns
• State Parks
• Merit Networks
As currently defined, the State has over 24,000 locations identified as CAIs. MCTA can appreciate the diligence and formula that MIHI used to develop this list, but we believe that the Office is underestimating the amount of funds that it will take to build to the most rural parts of the State, and to ensure that each unserved and underserved location in the State is accounted for before CAIs can be addressed. The State must first focus on deploying broadband to all the unserved and underserved residential and business locations, and only then can it turn to connecting CAIs that do not have symmetrical gigabit service. It is important to sort out those locations that are truly community hubs that need internet access. MIHI’s goal should not be to build out to every location where people may congregate, but rather to prioritize those areas that would not get access otherwise. With the current state of our economy, impacts of inflation, supply chain issues, pole costs, etc. (which MIHI so adeptly identified as challenges in its 5-year action plan), the finite BEAD funds that the State received will be stretched even thinner.
MCTA encourages MIHI to carefully reevaluate its expanded definition of CAIs and to consider that all locations that fall into its definition may not need 1G/1G speeds and that any spending in excess of the actual need will undermine key priories that BEAD funding can and should be used for, such as serving the extremely rural areas of Michigan, digital equity, etc. MCTA feels that MIHI should carefully consider community needs of a CAI to ensure that it closely mirrors—but not exceeds—the need. For example, if a CAI requires a speed less than 1G/1G, MIHI should be careful not to include the location as a CAI so that it does not unnecessarily divert funding away from another location that could benefit. It is critical to assess CAI need in order to ensure that the maximum amount of funding possible can be used for expanding connectivity to unserved and underserved areas and not to CAI locations that may never have residential demand for 1G/1G speeds.
In addition, MCTA urges MIHI to ensure that it takes into account in its determination of whether a CAI is unserved the plans and commitments internet service providers (ISPs) have made to deploy symmetrical gigabit service throughout their service areas. Specifically, MCTA members are currently in the process of evolving their networks to deliver multi-gigabit symmetrical speeds that will exceed the BEAD-required service levels to CAIs. For example, Charter and Comcast each plan to evolve their hybrid fiber coaxial (HFC) networks using a number of technologies, including by adding spectrum and allocating more upstream spectrum to increase upstream speeds, Distributed Access Architecture (DAA) to efficiently and flexibly support both HFC and EPON in the last mile, and DOCSIS 4.0 technology that supports multi-gig symmetrical internet speeds. Through this process, which Charter and Comcast expect to largely complete by year end 2025, cable networks will transform to enable multi-gigabit data speeds to customers, and the deployment of DAA will enable them to offer fiber on demand across the majority of their networks.9 Accordingly, MCTA urges MIHI to ensure that any such CAIs currently served by its members who are upgrading their networks are appropriately excluded from BEAD eligibility.
MCTA also has an overarching concern that the expansive definition of CAIs could lead to overbuilding of networks. The MCTA believes that Michigan has a finite amount of BEAD funding and, though it may seem substantial, Michigan must be highly strategic in its spending to avoid waste. Accordingly, MIHI should limit the definition of CAIs to true anchor institutions and place the high symmetrical speeds accordingly in order to position Michigan for the best possible level of success.
Finally, CAIs can and should be a critical partner to support the State’s digital equity goals and can be hubs for services that connect individuals to programs that benefit them. Rather than investing BEAD funds to build duplicative networks, MIHI would be better served by using BEAD funds for secondary uses in more CAIs, such as digital navigators, digital skills, ACP outreach and awareness, and other community oriented and targeted outreach to drive adoption and meaningful use of networks in both rural and urban areas in the State.
</t>
    </r>
    <r>
      <rPr>
        <b/>
        <sz val="9"/>
        <color rgb="FF000000"/>
        <rFont val="Calibri"/>
      </rPr>
      <t xml:space="preserve">Challenge Process and Modifications (Requirement 7)
</t>
    </r>
    <r>
      <rPr>
        <sz val="9"/>
        <color rgb="FF000000"/>
        <rFont val="Calibri"/>
      </rPr>
      <t xml:space="preserve">MIHI is proposing modifications to the Model BEAD Challenge Process: DSL Modification (using NTIA’s optional module), Speed Test Modification (using NTIA’s optional module), Area and MDU challenge (using NTIA’s optional module), a separate MDU modification (pending approval from NTIA), and Cellular Fixed Wireless Modification (pending approval from NTIA).
DSL Modification
The MCTA commends MIHI for proposing the DSL modification. We believe that MIHI has rightly prioritized that locations served exclusively by DSL should be considered underserved and that they should have the opportunity to have access to speeds that meet BEAD standards.10 NTIA’s guidance expressly allows MIHI to treat locations that were determined to be “served” exclusively by DSL technology as “underserved” and therefore eligible for BEAD funding. Therefore, the MCTA urges MIHI to maintain this modification in its final challenge process proposal to ensure that the BEAD Program delivers all Michigan residents access to reliable broadband service.11
MDU Modification
In order to use limited BEAD resources to their fullest potential, the MCTA encourages MIHI to exclude this optional modification. The MDU modification proposed by MIHI is not in the NTIA Model Challenge process and requires NTIA approval. The process proposed by MIHI could reverse findings of the FCC Maps for MDUs that are in census tracts with “high broadband availability” (90% “served”) but with at least 15% of households reporting “no internet subscription” in the American Community Survey. Under the proposal, MIHI would treat as “underserved” multiple-dwelling unit (MDU) locations with twenty or more units that the National Broadband Map identifies as “served” even if they are located in Census tracts that have high broadband availability but high rates of households reporting no internet subscription.
The MCTA believes that there are a number of significant problems with the proposed MDU modification. First, MIHI’s reliance on the American Community Survey conflates broadband adoption with broadband access. Responses to the American Community Survey are not sufficiently detailed to identify those respondents who say “no internet subscription” because they haven’t subscribed to broadband service versus those respondents who are saying that they actually cannot get access to service. In MDUs, it is far more likely that residents who respond that they have “no internet subscription” simply have not subscribed to broadband service rather than the MDU actually being unserved. If an area has high access to broadband but relatively low subscription levels, MIHI should focus on strategies to increase adoption in those areas – not build out to MDUs without any strategy to actually get those residents to use broadband. This is another reason why we should be diligent about defining CAIs to ensure finite funding is stretched far enough to support these programs.
MIHI should very narrowly tailor any MDU concerns to individual units that may not be achieving correct speeds and find ways to work with current providers – for instance, exploring solutions like Wi-Fi extenders, amplifiers, etc. MIHI should also verify that the units that aren’t receiving broadband are an actual residential unit, and not an area within an MDU that is used for some common or nonresidential purposes – examples include communal laundry rooms or storage facilities. Often times, those are the only areas that may not be receiving internet in an MDU, and those areas should be excluded by MIHI. This strongly supports the argument that these MDU challenges are going to present not just a burden of proof on providers, but an enormous burden on MIHI itself. For instance, if MIHI needs to investigate whether or not each of these challenges are not common area spaces, that alone will take an incredible amount of time and effort. Additionally, MIHI’s offer of how MCTA members can prove service is rife with major personal identifying information problems that we cannot legally submit to MIHI. MCTA’s members cannot give MIHI copies of any unredacted customer bill from any point in time, copies of an offer sent to the unit that include customer names, etc. The options MIHI gives providers to provide evidence of service at the MDUs is very narrow.
This modification is extremely unfeasible and could lead to massive waste with Michigan’s BEAD allotment. This modification would effectively shift the burden of proof regarding service to MDUs to ISPs, who would now have to challenge the map to demonstrate that service exists (under the Model Challenge Process’s Optional MDU module (which we still oppose), the burden is on an initial challenger to show service is not available). There is also the question of what happens in an instance where an MDU already has a contract with one provider but could possibly be overbuilt in violation of that contract.
Cellular Fixed Wireless Modification
Similar to the DSL modification, MIHI should be commended for including this modification. While many fixed wireless locations receive at least some level of service, it would be wise to include these as underserved areas to ensure that these residents can receive reliable broadband service.
NTIA has already determined that fixed wireless service using entirely unlicensed spectrum is not considered a reliable broadband service, and NTIA requires locations served exclusively by unlicensed fixed wireless to be treated as “unserved” for the purposes of the BEAD Program and eligible for funding. In markets served exclusively by licensed fixed wireless service that were determined to be “served” and initially ineligible for BEAD funding, recent estimates suggest that these fixed wireless providers typically only have sufficient excess capacity to actually serve 10-15 percent of the homes and businesses in that market. Thus, this targeted modification to make all locations served exclusively by fixed wireless service eligible for BEAD funding will ensure that as many Michigan residents as feasible will benefit from fiber projects, as required by the BEAD Program.
</t>
    </r>
    <r>
      <rPr>
        <b/>
        <sz val="9"/>
        <color rgb="FF000000"/>
        <rFont val="Calibri"/>
      </rPr>
      <t xml:space="preserve">Challenge Process Overview
</t>
    </r>
    <r>
      <rPr>
        <sz val="9"/>
        <color rgb="FF000000"/>
        <rFont val="Calibri"/>
      </rPr>
      <t xml:space="preserve">MCTA applauds MIHI’s proposal to conduct its four-phase challenge process – including the publication of eligible locations, challenge, rebuttal, and final determination phases – in 120 days, as the NTIA BEAD Model Challenge Process permits.12 However, MCTA is concerned with MIHI’s proposal to conduct the challenge phase in an unreasonably short timeframe. Indeed, although MIHI proposes 30 calendar days for the challenge phase, NTIA has clarified that states may choose longer periods and “strongly recommends” that the challenge submission and rebuttal windows remain open “for at least 30 days” – meaning states should adopt longer timeframes for each phase, particularly when they adopt the full 120 days for the entire challenge process.
13 MIHI should allow for a 45-day window for both challenges and rebuttals. The money Michigan receives is not dependent on how long the challenge window lasts, nor is the amount of time NTIA allots for construction as the window for deployment opens only after money has been disbursed. The list of unserved and underserved homes, as well as the extremely expansive list of CAIs and MDUs if MIHI does not change its proposal, will make the challenge process already extremely difficult, and providing a slightly extended window of time will make it easier on providers, and also give the office further time to consider the challenges and rebuttals before them, while not jeopardizing any of the buildout of BEAD.
Although it is critical that challenges and rebuttals are supported with sufficient evidence to substantiate the claims, the MCTA urges MIHI to make three targeted changes to ensure that it administers an efficient and reliable challenge process:
(i) Modify the proposed evidentiary requirements for availability challenges by limiting evidence to within the last six months, which will ensure that MIHI does not receive availability challenge evidence that is too stale to be credible;
(ii) Modify the proposed evidentiary requirements for availability challenge rebuttals to clarify that providers:
a. are not required to disclose customers’ bills to rebut availability challenges; and
b. are able to provide additional, satisfactory forms of rebuttal evidence that service is available as a standard installation at a certain location; and
(iii) Modify the proposed evidentiary requirements for planned service challenges to clarify that submission of evidence of a construction contract, pole attachment license, or similar evidence of deployment, is sufficient to demonstrate that broadband will be deployed to a location.
The MCTA is concerned that some of the forms of evidence for availability challenges are potentially too stale or superficial to provide sufficient evidence that broadband service is not available at a particular location. Although NTIA’s Volume I Draft Guidance offers as an evidentiary example for an availability challenge “a letter or e-mail dated within the last 365 days that a provider failed to schedule a service installation date within 10 business days of a request,”14 one year is too stale to credibly demonstrate that service in a particular location is unavailable given the significant amount of deployment that is presently occurring. Given the current rate of broadband deployment, service could very well have been established in the last six to eight months, and indeed, providers are required to submit updates to the FCC’s Broadband Data Collection portal every six months. Accordingly, MIHI should limit availability challenges to evidence within the last six months.
MIHI should also clarify that providers are not required to disclose customers’ bills. There is often more than one service provider at a customer location, and the lack of billing statements associated with that location from one provider may simply mean that the customer is using a different service provider or chose not to subscribe at all. Where a provider’s deployment to an area is recent, moreover, it may not yet have paying subscribers. Further, requiring information about the service status of a specific location may violate the statutory prohibition against cable operators disclosing “personally identifiable information” in most instances absent the express consent of the subscriber or a court order or administrative subpoena, including the provider’s records reflecting customers’ service addresses as well as the type of service provided. Instead, MIHI should clarify that providers may submit other forms of evidence to rebut availability challenges that readily meet NTIA’s rebuttal example of “evidence that service is now available as a standard installation,” including specifically evidence of a general mailing in the area offering service. Additionally, for the avoidance of any doubt, MIHI should clarify that NTIA’s final guidance providing that a “screenshot . . . shows service availability”
15 means that screenshots showing service availability are acceptable rebuttal evidence for all availability challenges. Moreover, rebuttal evidence of availability should not be limited to confirmation that service was provided to a BSL within the previous 12 months. The ability of a cable network to serve a given location, once service is provided, typically does not change year-over-year because the cable network does not have capacity constraints like other technologies such as fixed wireless access. Therefore, MIHI should allow evidence confirming that the provider has provided service to a BSL at any time in the past, barring more recent evidence to the contrary to demonstrate availability.
MCTA is also concerned that the evidence providers must submit to demonstrate that broadband will be deployed at a particular location by June 30, 2024, without an enforceable commitment – or a provider is building out broadband offering performance beyond the requirements of an enforceable commitment – is overly burdensome and unnecessary to demonstrate such a commitment. Volume 1 proposes to require providers to submit construction contracts or similar evidence of ongoing deployment, along with evidence that all necessary permits have been applied for or obtained.16 Requiring this additional demonstration is unnecessary, particularly for providers that will likely be responding to challenges in multiple states simultaneously. Thus, MIHI should allow providers to provide evidence of a construction contract, or pole attachment license for the build without the permitting evidence, which is sufficient to demonstrate an enforceable commitment while also easing the burden on staff reviewing the challenges.
As discussed above, MCTA believes that MIHI’s definition of CAI must be sufficiently narrow to serve the primary goals of the BEAD Program and to avoid the potential for the inefficient and unnecessary use of BEAD funding to overbuild locations. In the alternative, MCTA urges MIHI to exclude from BEAD eligibility any CAIs that will benefit from the multi-gigabit symmetrical speeds enabled by the network evolution of MCTA members without requiring any BEAD funding at all. To that end, particularly if MIHI does not narrow its definition of CAIs as MCTA suggests, MIHI should allow providers to demonstrate that broadband will be deployed to CAIs at 1G/1G speeds by June 30, 2026. This would offer appropriate time for providers to substantially complete the network evolutions that will deliver service well above BEAD-required levels to CAIs in an accelerated timeline that will also preserve the State’s limited BEAD funding. MCTA appreciates that MIHI will “make a best effort to create a list of broadband serviceable locations (“BSLs”) subject to enforceable commitments based on state or local grants or loans.”17 But MIHI does not explain how or when this will occur. MCTA urges MIHI to establish a 30-day period prior to the initiation of the challenge process window to allow providers to submit evidence of existing enforceable state and local broadband deployment commitments. While MIHI has done a commendable job identifying existing enforceable commitments, providing a brief, 30-day period before releasing its initial set of eligible locations will ensure that nothing is missing. For instance, many local governments may use State and Local Fiscal Recovery Funds from the American Rescue Plan Act to directly award funding for broadband projects in Michigan. Some localities may have already awarded funding while others remain pending (and will likely result in additional enforceable commitments that must be accounted for in MIHI’s BEAD-eligible locations). Allowing providers to identify and provide evidence of these enforceable commitments 30-days prior to the initiation of the challenge process will ensure that MIHI’s map of eligible locations is accurate before it begins its BEAD challenge process. Obtaining this information is an additional tool to ensure that MIHI satisfies NTIA’s requirement to exclude in its set of eligible locations any location that is already subject to an enforceable commitment to deploy qualifying broadband as of the date that the challenge process is concluded.
</t>
    </r>
    <r>
      <rPr>
        <b/>
        <sz val="9"/>
        <color rgb="FF000000"/>
        <rFont val="Calibri"/>
      </rPr>
      <t xml:space="preserve">Optional Area and MDU Challenge:
</t>
    </r>
    <r>
      <rPr>
        <sz val="9"/>
        <color rgb="FF000000"/>
        <rFont val="Calibri"/>
      </rPr>
      <t xml:space="preserve">MIHI should use its discretion to exclude this challenge, for the same reasons laid out in the “MDU Modification” section above. Again, NTIA’s Challenge Process Policy Notice explicitly treats area and MDU challenges as optional. Additionally, such challenges would unnecessarily compromise MIHI’s ability to conduct its challenge process in a fair and expeditious manner, as required by the Infrastructure Investment and Jobs Act (IIJA)18 and the NOFO19. As proposed in NTIA’s optional module and the Draft Proposal, these challenges are simply not representative of the relevant service or offerings within an entire census block group or MDU. For example, the fact that six or more BSLs using a particular technology (or in the case of an MDU challenge, at least three units or ten percent of the unit count listed in the Fabric within the same BSL, whichever is larger) are subject to a challenge is not itself evidence that every other BSL within that census block group or MDU is not served. Nonetheless, these challenges would necessarily require MIHI to expend valuable staff and resources to review rebuttal evidence at an exponentially higher number of locations than were challenged in the first place, all within a very brief period. This is because MIHI will first need to validate each individual challenge that would trigger an area or MDU challenge and then review the provider’s rebuttal at every location or unit within the census block group or MDU. Thus, allowing area and MDU challenges would likely inundate MIHI with an enormous amount of information to review in an extremely abbreviated time period, for locations that were not even subject to challenge in the first place. This would not only make area and MDU challenges an ineffective mechanism to accurately identify unserved and underserved locations in Michigan but could also prevent MIHI from satisfying NTIA’s requirement that it “review all applicable challenge and rebuttal information in detail without bias, before deciding to sustain or reject a challenge.
</t>
    </r>
    <r>
      <rPr>
        <b/>
        <sz val="9"/>
        <color rgb="FF000000"/>
        <rFont val="Calibri"/>
      </rPr>
      <t xml:space="preserve">Speed Test Requirements
</t>
    </r>
    <r>
      <rPr>
        <sz val="9"/>
        <color rgb="FF000000"/>
        <rFont val="Calibri"/>
      </rPr>
      <t xml:space="preserve">The MCTA believes that MIHI should exclude optional speed tests from the Challenge process as they could compromise the ability to accurately determine the State’s eligible locations. The proposed Volume 1 includes NTIA’s optional speed test challenge module and adopts the methodological requirements for speed tests from NTIA’s model21. Acknowledging that speed test evidence often inaccurately measures network performance delivered, NTIA’s guidance explicitly clarifies that accepting speed tests is optional MIHI can and should use its discretion to exclude subscriber speed tests because they are, in general, not designed to accurately measure network performance, and risk undermining Congress’s overall purpose to expeditiously and accurately determine unserved and underserved locations.
</t>
    </r>
    <r>
      <rPr>
        <b/>
        <sz val="9"/>
        <color rgb="FF000000"/>
        <rFont val="Calibri"/>
      </rPr>
      <t>[For the full public comment refer to Attachment 12].</t>
    </r>
  </si>
  <si>
    <t>This commenter also submitted a comment on Volume 2. We have included both comments in the reply listed in Line 96 of this document.</t>
  </si>
  <si>
    <t>Attachment 12</t>
  </si>
  <si>
    <t>Ryan</t>
  </si>
  <si>
    <t>McAnany</t>
  </si>
  <si>
    <t>mcananyr@michigan.gov</t>
  </si>
  <si>
    <r>
      <rPr>
        <b/>
        <sz val="9"/>
        <rFont val="Calibri"/>
        <family val="2"/>
      </rPr>
      <t xml:space="preserve">Comment on Introduction: </t>
    </r>
    <r>
      <rPr>
        <sz val="9"/>
        <rFont val="Calibri"/>
        <family val="2"/>
      </rPr>
      <t xml:space="preserve">We do not have any changes.
</t>
    </r>
    <r>
      <rPr>
        <b/>
        <sz val="9"/>
        <rFont val="Calibri"/>
        <family val="2"/>
      </rPr>
      <t xml:space="preserve">Comment on Existing Broadband Funding: </t>
    </r>
    <r>
      <rPr>
        <sz val="9"/>
        <rFont val="Calibri"/>
        <family val="2"/>
      </rPr>
      <t xml:space="preserve">We do not have any changes.
</t>
    </r>
    <r>
      <rPr>
        <b/>
        <sz val="9"/>
        <rFont val="Calibri"/>
        <family val="2"/>
      </rPr>
      <t xml:space="preserve">
Comment on Community Anchor Institution: </t>
    </r>
    <r>
      <rPr>
        <sz val="9"/>
        <rFont val="Calibri"/>
        <family val="2"/>
      </rPr>
      <t xml:space="preserve">We do not have any changes.
</t>
    </r>
    <r>
      <rPr>
        <b/>
        <sz val="9"/>
        <rFont val="Calibri"/>
        <family val="2"/>
      </rPr>
      <t>Comment on Challenge Process:</t>
    </r>
    <r>
      <rPr>
        <sz val="9"/>
        <rFont val="Calibri"/>
        <family val="2"/>
      </rPr>
      <t xml:space="preserve"> We do not have any changes.</t>
    </r>
  </si>
  <si>
    <t>Dear Ryan,
Thank you for taking the time to review and submit a public comment on Michigan's Initial Proposal Volume 1 for the Broadband Equity, Access and Deployment (BEAD) program.  As you know, MIHI values our working relationship and appreciates your perspective on this work. Please know that we look forward to continuing to work with you throughout the implementation of Michigan's BEAD Program.</t>
  </si>
  <si>
    <t>Jeannine</t>
  </si>
  <si>
    <t>LaPrad</t>
  </si>
  <si>
    <t>Please Note: The list of Michigan-based organizations signing on to this letter will be updated in the coming weeks to reflect an even broader base of support.
Grand Rapids Chamber
Michigan Community College Association
Michigan Manufacturers Association
National Skills Coalition
TalentFirst
United Way for Southeastern Michigan</t>
  </si>
  <si>
    <t>JeannineL@nationalskillscoalition.org</t>
  </si>
  <si>
    <r>
      <t xml:space="preserve">Dear Mr. Frederick:
The Broadband Equity, Adoption, and Deployment (BEAD) Program represents a generational opportunity to close Michigan’s digital divide. We are concerned, however, that Michigan’s draft plan for these funds overlooks and underrates the critical role of digital skills in getting unconnected Michiganders online.
Since its founding in 2000, National Skills Coalition’s research, organizing, and advocacy has helped change hundreds of state and federal skill development policies based on what has been effective in local communities. Together with the undersigned coalition members and allies (a list that will continue to grow in the coming weeks), we recognize the BEAD Program is a once-in-a-generation opportunity to invest in and scale digital skill development initiatives.
Today, 92% of job openings require digital skills1 – and this share will only increase as technological progress continues to transform every sector of our economy. Yet nearly one-third of American workers haven’t had an opportunity to build foundational digital skills.2 Closing this digital skill divide is a prerequisite for building the workforce Michigan needs to compete in a global, connected economy – and for narrowing the state’s digital divide.
Almost two-thirds of Michigan households who don’t use the internet at home cite a lack of interest as the biggest reason why.3 Michigan won’t make much progress expanding broadband adoption without sustained, well-resourced digital skill building initiatives to help unconnected individuals better understand why and how they can get online.
The BEAD Program rightly defines as its top priority the deployment of high-speed networks to unserved and underserved communities. However, the $1.56 billion Michigan will receive from the BEAD Program allows for significant investments in closing the digital divide – including skill development efforts – even after resolving the state’s deployment gaps.
We are pleased that the draft plan prioritizes connecting unserved and underserved areas, but to advance the state’s digital inclusion goals, we think the next priority should be investing in community anchor institutions’ efforts to expand home broadband adoption and provide Michiganders with the digital skills training required to succeed in today’s workforce. This would do more to close the state’s digital divide than using BEAD funds to build duplicative fiber lines to buildings in neighborhoods that already have fast internet service available.
Network infrastructure alone won’t solve Michigan’s digital divide. Fast, reliable, and universally accessible networks are necessary, but not sufficient. This historic, one-time infusion of BEAD funding is an unprecedented opportunity to go upstream and address root causes of the digital divide – starting with the digital skill divide. MIHI should seize this opportunity to invest in digital skills training infrastructure across the state, from K-12 schools and community colleges to neighborhood non-profits and on-the-job workplace training sites.
We would welcome an opportunity to meet with you and discuss further the ways in which Michigan’s BEAD allocation can be leveraged to accelerate digital upskilling and build a more inclusive and prepared workforce.
</t>
    </r>
    <r>
      <rPr>
        <b/>
        <sz val="9"/>
        <rFont val="Calibri"/>
        <family val="2"/>
      </rPr>
      <t>[See Attachment 13, which was included in the public comment submission].</t>
    </r>
  </si>
  <si>
    <t>Dear Ms. LaPrad, 
Thank you for submitting a public comment to the Michigan High-Speed Internet Office (MIHI) regarding the Broadband Equity, Access, and Deployment (BEAD) Initial Proposal Volume 1. We appreciate your feedback and have taken your comments and perspective into consideration as we finalized the document. 
Like you, MIHI recognizes how important the expansion of Michiganders’ digital skills will be in pursuit of digital equity in our state.  As you are aware, Initial Proposal Volume 1 focused on description of the State Challenge Process which will be used to provide the list of unserved and underserved locations and Community Anchor Institutions that will be eligible to be included in BEAD program-funded grant for infrastructure deployment.  
Both BEAD Initial Proposal Volume 2 (which describes our subgrant implementation process) and the State Digital Equity Plan that MIHI published earlier this year highlight MIHI’s intention to invest in robust digital skills training throughout our state.  In the event that BEAD funds remain after grants to connect all eligible unserved locations, underserved locations, and Community Anchor Institutions have been awarded, MIHI will use the process described in Section 6 of Volume 2 to award funding to non-deployment uses that promote the adoption of high-speed internet service and advance digital inclusion, including digital skills education and training.  In addition, the State Digital Equity Plan that MIHI has also developed contains extensive discussion of our goals and strategies for this work.  
Once again, thank you for your comments and your engagement with MIHI’s BEAD Initial Proposal.  We look forward to ongoing discussions with the National Skills Coalition as we move forward with implementing both Michigan’s BEAD program and the State Digital Equity program.</t>
  </si>
  <si>
    <t>National Skills Coalition</t>
  </si>
  <si>
    <t>Attachment 13</t>
  </si>
  <si>
    <t>Scott</t>
  </si>
  <si>
    <t>Stevenson</t>
  </si>
  <si>
    <t>stevenson.scott@telecommich.org</t>
  </si>
  <si>
    <r>
      <rPr>
        <b/>
        <sz val="9"/>
        <rFont val="Calibri"/>
        <family val="2"/>
      </rPr>
      <t>Comment on Introduction:</t>
    </r>
    <r>
      <rPr>
        <sz val="9"/>
        <rFont val="Calibri"/>
        <family val="2"/>
      </rPr>
      <t xml:space="preserve"> See uploaded document.
</t>
    </r>
    <r>
      <rPr>
        <b/>
        <sz val="9"/>
        <rFont val="Calibri"/>
        <family val="2"/>
      </rPr>
      <t xml:space="preserve">Comment on Existing Broadband Funding: </t>
    </r>
    <r>
      <rPr>
        <sz val="9"/>
        <rFont val="Calibri"/>
        <family val="2"/>
      </rPr>
      <t xml:space="preserve">See uploaded document.
</t>
    </r>
    <r>
      <rPr>
        <b/>
        <sz val="9"/>
        <rFont val="Calibri"/>
        <family val="2"/>
      </rPr>
      <t xml:space="preserve">Comment on Community Anchor Institution: </t>
    </r>
    <r>
      <rPr>
        <sz val="9"/>
        <rFont val="Calibri"/>
        <family val="2"/>
      </rPr>
      <t xml:space="preserve">See uploaded document.
</t>
    </r>
    <r>
      <rPr>
        <b/>
        <sz val="9"/>
        <rFont val="Calibri"/>
        <family val="2"/>
      </rPr>
      <t xml:space="preserve">
Comment on Challenge Process: </t>
    </r>
    <r>
      <rPr>
        <sz val="9"/>
        <rFont val="Calibri"/>
        <family val="2"/>
      </rPr>
      <t>See uploaded document.</t>
    </r>
  </si>
  <si>
    <r>
      <t xml:space="preserve">The Telecommunications Association of Michigan (TAM) appreciates the opportunity to share our comments on MIHI’s “Broadband Equity, Access, and Deployment (BEAD) Initial Proposal Volume I.” Our association represents 40 companies that provide Internet services to residential, business and government customers in Michigan. We also represent more than 70 companies that sell equipment and services to those providers. Collectively, our membership has extensive experience in the challenges of building, maintaining and operating the networks that deliver broadband services to both the most rural and urban communities, along with everything in between. Below you will find our comments on specific sections of Volume I that are of concern to our membership. Where possible, we provide alternatives for MIHI to consider. While we are commenting on items that are mandated by NTIA’s existing framework, we encourage MIHI to incorporate these concerns into Volume I so NTIA can consider them in conjunction with similar comments being submitted in other states.
</t>
    </r>
    <r>
      <rPr>
        <b/>
        <sz val="9"/>
        <rFont val="Calibri"/>
        <family val="2"/>
      </rPr>
      <t>Section 4 – Community Anchor Institutions:</t>
    </r>
    <r>
      <rPr>
        <sz val="9"/>
        <rFont val="Calibri"/>
        <family val="2"/>
      </rPr>
      <t xml:space="preserve">
The BEAD Notice of Funding Opportunity (NOFO, at 41) directs Eligible Entities to prioritize funding first for unserved locations and then for underserved locations. Once funds are allocated for projects serving these locations, it may “allocate remaining funds to eligible” community anchor institutions (CAIs). That said, we are concerned about the expansive definition of “community anchor institution” because it has the potential to disadvantage potential BEAD applicants that include in their proposed projects the delivery of service to areas where few CAIs are located. This is particularly concerning for rural areas where a potential applicant may be interested in connecting customers that are currently unserved or underserved but where there are no CAIs. If MIHI effectively penalizes applicants based on a scoring criteria that does not reflect the reality of rural communities, it will not be able to fulfill its mandate to provide broadband access to every eligible location. As a result, TAM requests that MIHI clarify that projects be considered and scored according to the directive in the NOFO – first for service to unserved locations and then underserved locations. Then, after it awards funds for projects serving these locations, if there are remaining funds, MIHI should, according to a process it adopts, allocate funding among each subgrantee for the provision of service to the relevant CAIs in the project area. In effect, this section should provide that communities have an equal need for broadband access regardless of whether CAIs are located in them or not.
</t>
    </r>
    <r>
      <rPr>
        <b/>
        <sz val="9"/>
        <rFont val="Calibri"/>
        <family val="2"/>
      </rPr>
      <t>Section 5.2 – Challenge Process Modifications</t>
    </r>
    <r>
      <rPr>
        <sz val="9"/>
        <rFont val="Calibri"/>
        <family val="2"/>
      </rPr>
      <t xml:space="preserve">
The classification of DSL as underserved in subsection 5.2 is problematic on two fronts. First, MIHI’s implied requirement that all DSL networks be phased out does not appear to be based on scientific findings. It ignores the advancements in DSL technologies over the years and would require the replacement of networks that are currently delivering speeds that meet the BEAD program’s definition of broadband service. The only real way to “future-proof” broadband networks is to include any technology that can deliver the required speeds.
The second problem with the proposed modification is that it unfairly targets one technology – DSL – when far more evidence exists and are cited in Volume I that wireless technologies are less capable of delivering reliable speeds that meet the BEAD definition of broadband. In the “Cellular Fixed Wireless Modification,” MIHI acknowledges the limitations of wireless service but does not eliminate it from funding consideration as it does with DSL. There are areas of the state where DSL service is available where cellular connections are not (e.g. Drummond Island and other very rural locations) and those areas will be penalized by the proposed modifications.
TAM proposes the following alternatives:
• The DSL modification should be amended to allow DSL services in areas where they meet rigorous speed testing requirements.
• If the prior alternative is not adopted, DSL and cellular fixed wireless services should be subject to the exact same modifications given the limitations of those technologies in certain situations. That is, the burden should be placed on providers of these services to demonstrate based upon detailed evidence backed by objective technical standards that they are capable of providing the service and level of performance they claim to every location in the proposed service area.
</t>
    </r>
    <r>
      <rPr>
        <b/>
        <sz val="9"/>
        <rFont val="Calibri"/>
        <family val="2"/>
      </rPr>
      <t xml:space="preserve">Section 5.3 – Duplication of Funding
</t>
    </r>
    <r>
      <rPr>
        <sz val="9"/>
        <rFont val="Calibri"/>
        <family val="2"/>
      </rPr>
      <t xml:space="preserve">
MIHI’s Volume I appropriately identifies the various state and local programs that include enforceable commitments. It is problematically silent on planned and in-process private investments in networks that are capable of delivering broadband at speeds that meet or exceed BEAD’s requirements. These investments will play an important role in ensuring BEAD’s objectives are met because they will not require BEAD funding. Also, If MIHI does not include private investments in its deduplication efforts, those investments may quickly dry up for the next year or two as providers wait to see if the customers they have budgeted to serve are covered by successful BEAD applicants.
NTIA allows a challenge to the maps for a location that has service planned for deployment at a location by the date certain – June 30, 2024 (the “planned-service date”).
The planned-service challenge is an important timing requirement to ensure that BEAD funding is not awarded for locations that have a build-out of broadband underway or planned to be completed in order to prevent the waste of broadband grant funding in areas that will be served through private investment. This is an important safeguard, but also has to be reasonably weighed to ensure that customers within these areas are not stranded. Given the significant number of locations in the State that do not have access to quality, reliable broadband, we believe that the date of the planned-service challenge should provide some flexibility due to potential unforeseen delays outside anyone’s control rather than a date certain – to ensure that the BEAD funding is awarded to deserving locations rather than overbuilding private investment.
Therefore, the date-certain of June 30, 2024 suggested by NTIA is problematic. In fact, any forward-looking “date certain” is problematic given the uncertainty of the date of the beginning of the challenge process. Given the unknown of the timing of the BEAD funding NOFOs and the challenge processes, we recommend that the State propose June 30, 2024 or six months from the date the challenge process begins for any NOFO, whichever is later.
Alternatively, if NTIA insists on a date certain, looking at a reasonable timeline for the State to obtain NTIA approval of its Initial Proposal, complete the challenge process, and select winning bidders, and obtain approval from NTIA of the Final Proposal with proposed winning bidders, we recommend that the State propose December 31, 2024 for Planned Service challenge dates.
Likewise, we recommend that broadband service providers submitting Planned Service challenges be required to enter into an enforceable commitment with the State to deploy reliable broadband service in any area where they submit a Planned Service challenge, to ensure that parties will not raise such challenges without firm plans of their own and promote accountability on the part of those making such claims of intent to serve.
</t>
    </r>
    <r>
      <rPr>
        <b/>
        <sz val="9"/>
        <rFont val="Calibri"/>
        <family val="2"/>
      </rPr>
      <t xml:space="preserve">Section 5.4.3 – Challenge Process Overview
</t>
    </r>
    <r>
      <rPr>
        <sz val="9"/>
        <rFont val="Calibri"/>
        <family val="2"/>
      </rPr>
      <t xml:space="preserve">
The draft states that the proposed challenge process will occur over approximately 120 days. It then provides 30 calendar days for challenges and 30 business days for rebuttals. We suggest that the MIHI use a similar timeframe for each and given the importance of ensuring the most accurate challenge process possible, we propose modifying the timeline in subsections 2b and 3a to 45 calendar days. The MIHI will then have 30 calendar days to resolve challenges.
</t>
    </r>
    <r>
      <rPr>
        <b/>
        <sz val="9"/>
        <rFont val="Calibri"/>
        <family val="2"/>
      </rPr>
      <t>[See Attachment 14, which was included in the public comment submission].</t>
    </r>
  </si>
  <si>
    <t>Attachment 14</t>
  </si>
  <si>
    <t>Amelia</t>
  </si>
  <si>
    <t>De Jesus</t>
  </si>
  <si>
    <t>The Wireless Infrastructure Association</t>
  </si>
  <si>
    <t>amelia.dejesus@wia.org</t>
  </si>
  <si>
    <r>
      <rPr>
        <b/>
        <sz val="9"/>
        <color rgb="FF000000"/>
        <rFont val="Calibri"/>
      </rPr>
      <t xml:space="preserve">The Wireless Infrastructure Association (WIA):
</t>
    </r>
    <r>
      <rPr>
        <sz val="9"/>
        <color rgb="FF000000"/>
        <rFont val="Calibri"/>
      </rPr>
      <t xml:space="preserve">WIA appreciates the opportunity to submit comments to the Initial Proposal – Volume I submitted by the Michigan High-Speed Internet Office, as required under the National Telecommunications Information Administration’s (NTIA) Broadband Equity, Access, and Deployment Program (BEAD).
WIA represents the companies that make up the wireless infrastructure ecosystem in the United States. Our members are the businesses that develop, build, own, and operate that nation’s wireless infrastructure. WIA member companies include wireless carriers, infrastructure providers, and professional services firms that collectively own and operate more than 135,000 telecommunications facilities around the globe.
</t>
    </r>
    <r>
      <rPr>
        <b/>
        <sz val="9"/>
        <color rgb="FF000000"/>
        <rFont val="Calibri"/>
      </rPr>
      <t xml:space="preserve">WIA Supports Focus on Vulnerable Populations, Closing the Digital Divide:
</t>
    </r>
    <r>
      <rPr>
        <sz val="9"/>
        <color rgb="FF000000"/>
        <rFont val="Calibri"/>
      </rPr>
      <t xml:space="preserve">The Initial Proposal Volume I focuses on identifying existing funding, unserved and underserved locations, community anchor institutions (CAIs), and a challenge process. WIA would like to comment specifically on section 4 related CAIs, how identifying and partnering with CAIs is an effective strategy to facilitate greater usage of broadband services in vulnerable populations, and to help bridge the digital divide, and how WIA’s workforce development initiatives can help Michigan achieve these goals.
The Initial Proposal adopts the definition of Community Anchor Institutions (CAIs) as an organization that “facilitates greater use of broadband service by vulnerable populations, including low-income individuals, unemployed individuals, children, the incarcerated, and aged individuals.”
</t>
    </r>
    <r>
      <rPr>
        <b/>
        <sz val="9"/>
        <color rgb="FF000000"/>
        <rFont val="Calibri"/>
      </rPr>
      <t xml:space="preserve">The Initial Proposal includes a list of identified CAIs, including:
</t>
    </r>
    <r>
      <rPr>
        <sz val="9"/>
        <color rgb="FF000000"/>
        <rFont val="Calibri"/>
      </rPr>
      <t xml:space="preserve">Schools -- K-12 schools include all K-12 schools participating in the FCC E-Rate program or that have an NCES (National Center for Education Statistics) ID in the categories “public schools” or “private schools”.
Libraries -- Including all libraries participating in the FCC E-Rate program as well as all member libraries, and their branches, of the American Library Association (ALA). Data acquired from the Library of Michigan
Health clinic, health center, hospital, or other medical providers -- Includes health clinics, health centers, hospitals and other medical providers, and other institutions that have a Centers for Medicare and Medicaid Services (CMS) identifier, as well as crisis centers and facilities, hospice facilities, nursing homes and assisted living facilities, public health offices, board and care homes, continuing care retirement facilities, and other social service facilities. Additional data acquired from Michigan State Police Michigan Critical Incident Management System.
Public safety entity -- The list includes entities such as fire houses, emergency medical service stations, police stations, correctional facilities, and public safety answering points (PSAP), The list of public safety answering points (PSAPs) includes all PSAPs in the FCC PSAP registry [911 Master PSAP Registry | Federal Communications Commission (fcc.gov). Additional data was acquired from the Michigan State Police - Michigan Critical Incident Management System.
Institutions of higher education -- Institutions of higher education include all institutions that have an NCES ID in the category “college”, including junior colleges, community colleges, minority serving institutions, historically black colleges and universities, Hispanic-Serving Institutions, Tribal Colleges and Universities, other universities, or other educational institutions.
Public housing organizations -- Public housing organizations and building locations were identified by contacting the National Housing Preservation Database (NHPD).
Community support organizations -- The Michigan High-Speed Internet Office included any organizations that facilitate greater use of broadband service by vulnerable populations, including low-income individuals, unemployed individuals, and aged individuals. The Michigan High-Speed Internet Office included the following organizations as community support organizations:
• Senior centers; (data acquired from the Michigan Association of Senior Centers and the National Council on Aging Map of Partners and Programs)
• Job training centers; (data acquired from the Michigan Works! Association and cross referenced with the American Job Center Finder)
• Boys and Girls Clubs and YMCAs; (data acquired from Boys and Girls Clubs Michigan Alliance and State Alliance of Michigan YMCAs, respectively)[
• Community centers; (data acquired from the Michigan State Police Michigan Critical Incident Management System)
• Community development organizations; (data acquired from the Community Economic Development Association of Michigan)
• Convention centers and stadiums; (data acquired from Michigan State Police Michigan Critical Incident Management System)
• Food banks and pantries; (data acquired from staff research) DRAFT for Public Comment 8 CAI Definition and Source
• Homeless service agencies; (data acquired from staff research)
• Michigan State University Extension offices; (data acquired from Michigan State University)
• Organizations offering digital inclusion services (not included in other CAI definitions); (data acquired from staff research and organizations self-identifying as offering digital inclusion services)
• Zoos, aquariums, campgrounds, and wildlife centers; (data acquired from the Michigan State Police Michigan Critical Incident Management System)
• Child Care Centers; (data acquired from Early Childhood Investment Corporation)
Government facilities -- Michigan High-Speed Internet Office selected to include the following government and related facilities that support the greater use of broadband service among the public and vulnerable populations;
• Tribal, township, village, city, and county administrative offices; (data acquired from multiple sources including the United Tribes of Michigan, Michigan Townships Association, Michigan Association of Counties, and the Michigan Municipal League);
• State government facilities; (data acquired from the Michigan Department of Technology, Management, and Budget, the Michigan State Police Michigan Critical Incident Management System, and Michigan Department of Natural Resources);
• Federal government facilities; (data acquired from the General Services Administration); • Court administrative offices; (data acquired from Michigan Courts); and
• Polling locations (not included in other CAI definitions); (data acquired from the Michigan Department of State).
Public transportation facilities -- Public-facing transportation facilities including rail stations, bus stations, regional airports, local airports, and ferry terminals. Data acquired from multiple sources including the Michigan State Police - Michigan Critical Incident Management System, National Transit Database, and the National Census of Ferry Operators.Public transportation facilities -- Public-facing transportation facilities including rail stations, bus stations, regional airports, local airports, and ferry terminals. Data acquired from multiple sources including the Michigan State Police - Michigan Critical Incident Management System, National Transit Database, and the National Census of Ferry Operators.
Agricultural labor camps -- Agricultural labor camps that house migrant farm workers identified through the Migrant Labor Housing have been included as CAIs. Data acquired from the Michigan Department of Agriculture and Rural Development. WIA agrees that identifying and partnering with CAIs is an effective strategy to facilitate greater usage of broadband services in vulnerable populations, and to help bridge the digital divide.
To ensure that job opportunities created by the BEAD program and other broadband funding programs are available to a diverse pool of workers, NTIA indicates that applicants will be required to submit plans for targeted outreach to populations that have traditionally been underrepresented in broadband and information technology jobs, including but not limited to women and people of color.
WIA has long been committed to promoting inclusion, diversity, and outreach to underserved and underrepresented populations including people of color, veterans, women, people with disabilities, and workers aged 50+. The funding provided by BEAD allows for an opportunity to maximize multiple access points to assessment, wraparound support for trainees/apprentices, preparation in pre-apprenticeship programs, and a broader array of apprenticeship occupations reflecting the breadth of the telecommunications industry.
WIA has developed effective outreach strategies for encouraging private and public sector initiatives to promote apprenticeship, including multiple MSI Apprenticeship Accelerators. WIA is currently working with MSIs and industry partners in Alabama, the District of Columbia, Florida, Georgia, Maryland, New Mexico, Ohio, Puerto Rico, Tennessee, and Virginia. WIA has developed relationships with senior leadership at 15 Historically Black Colleges and Universities (HBCUs) for developing apprenticeship programs. WIA has partnered with Virginia State University to create a consortium of HBCUs for this purpose. The same ideas can be extended to MSIs.
In addition, WIA’s annual Supplier Diversity Summit (held during its annual convention) advocates and encourages the inclusion of veteran, women, and minority-owned businesses in the wireless broadband infrastructure industry. Procurement officers have an opportunity to participate in one-on-one matchmaking meetings with diverse suppliers. Each procurement professional will have 10+ meetings with potential suppliers – adding up to hundreds of meetings over the year.
</t>
    </r>
    <r>
      <rPr>
        <b/>
        <sz val="9"/>
        <color rgb="FF000000"/>
        <rFont val="Calibri"/>
      </rPr>
      <t xml:space="preserve">WIA Proposes to be Broadband Workforce Development Partner:
</t>
    </r>
    <r>
      <rPr>
        <sz val="9"/>
        <color rgb="FF000000"/>
        <rFont val="Calibri"/>
      </rPr>
      <t xml:space="preserve">WIA offers technical and industry expertise to the states and U.S. Territories as they develop their overall broadband plan for the BEAD funding, including specific plans for broadband workforce training and education. The overriding vision of the WIA’s broadband workforce initiative is to attract new students and workers to the broadband workforce, build a diverse and highly-skilled broadband workforce that encompasses the fundamental knowledge base applicable to a rapidly changing technology landscape, develop specific occupation credentials that are relevant to the changing job demands and criteria, and provide pre-apprentice and apprentice training that result in quality, sustainable broadband jobs that support reliable, robust, and resilient broadband networks.
WIA would be honored to partner with Michigan to build and implement a broadband workforce program based on the critical connection between employers, academia, and government.
WIA can assist Michigan in meeting its workforce development needs as follows:
</t>
    </r>
    <r>
      <rPr>
        <b/>
        <sz val="9"/>
        <color rgb="FF000000"/>
        <rFont val="Calibri"/>
      </rPr>
      <t xml:space="preserve">Establishment of Broadband and 5G Sector Partnerships:
</t>
    </r>
    <r>
      <rPr>
        <sz val="9"/>
        <color rgb="FF000000"/>
        <rFont val="Calibri"/>
      </rPr>
      <t xml:space="preserve">WIA strongly recommends the establishment of a statewide broadband workforce ecosystem, in the form of a Broadband and 5G Sector Partnership, as the best means for addressing the skills gap and meeting the immediate and longer-term workforce needs.
WIA is the National Telecommunications Industry Intermediary as designated by the U.S. Department of Labor. In this role, WIA works with states and territories to establish Broadband and 5G Sector Partnerships to address the skills gap and job demand critical to ensuring universal broadband access and a mature and sustainable 5G network. Forming such a central convening entity helps reduce duplicative efforts among regions and allows regional partnerships to be forged. Doing so will allow regions to complement strengths and mitigate weaknesses, share assets and burdens, and distribute best practices to stakeholders throughout the state.
</t>
    </r>
    <r>
      <rPr>
        <b/>
        <sz val="9"/>
        <color rgb="FF000000"/>
        <rFont val="Calibri"/>
      </rPr>
      <t xml:space="preserve">The Role of the Industry Intermediary (WIA):
</t>
    </r>
    <r>
      <rPr>
        <sz val="9"/>
        <color rgb="FF000000"/>
        <rFont val="Calibri"/>
      </rPr>
      <t xml:space="preserve">The National Telecommunications Industry Intermediary (WIA) would lead the established Broadband and 5G Sector Partnership to carry out primary functions:
• The Intermediary will work to identify the workforce required to meet the deployment needs.
• The Intermediary would design and implement outreach initiatives to raise awareness of the industry and career opportunities.
• The Intermediary will work to identify the skills gaps needed to meet the deployment needs.
• The Intermediary will align high-quality work-based learning (WBL) programs with state education-to-occupation pathway priorities.
• The Intermediary will translate the industry demand for skilled workforce and competencies and map that to existing and new educational degree and non-degree programs.
• The Intermediary will bring key industry influencers and employers to the schools and colleges to establish educational programs that meet the industry’s need for classroom and hands-on training.
• Address diversity needs head-on through careful attention to each step of the pipeline from community to advancing in good-paying job and career pathway for growth opportunities.
• The Intermediary will play the role of convener and work with different stakeholder groups – students, teachers, unions, employers, and government agencies that need to be connected and work together with shared responsibilities.
</t>
    </r>
    <r>
      <rPr>
        <b/>
        <sz val="9"/>
        <color rgb="FF000000"/>
        <rFont val="Calibri"/>
      </rPr>
      <t xml:space="preserve">Training and Career Pipelines:
</t>
    </r>
    <r>
      <rPr>
        <sz val="9"/>
        <color rgb="FF000000"/>
        <rFont val="Calibri"/>
      </rPr>
      <t xml:space="preserve">The primary focus of the Broadband and 5G Sector Partnership would be to launch broadband workforce, education, training, and career pipeline programs to meet the state’s broadband deployment needs universal service goals and to bridge the digital divide. WIA is uniquely suited to lead such an initiative in Michigan, given its leadership in broadband education, training, and apprenticeships.
WIA is the leading developer of training and curriculum for the broadband industry, offering 40+ courses through its Telecommunications Education Center (TEC) tailored to the training, education, and professional development needs of the industry. Further, WIA’s Broadband &amp; 5G Readiness Program is a first-of-its-kind program that provides industry-approved curriculum on the design and deployment of 5G and broadband infrastructure. The fast-track training is packaged for companies and education institutions to attract and train candidates for a career in Broadband.
WIA is also the recipient of a four-year grant from the U.S. Department of Labor’s Closing the Skills Gap program. The project work places emphasis on building training programs with community colleges and placing graduates with apprenticeships with TIRAP participating employers.
In fact, WIA is the National Sponsor of the Telecommunications Industry Registered Apprenticeship Program (TIRAP), as awarded by the US Department of Labor. WIA can partner with Michigan to enhance its existing apprenticeship program. Since 2017, the TIRAP program has had more than 4,000 apprentices from more than 92 employers nationwide. The suite of occupations—currently numbering 15 and continuing to grow—focus on high-growth, high-demand occupations, including fiber optic technicians, broadband technicians, and small cell and in-building technicians that are crucial to broadband deployment. These are intended to meet employers’ occupational, and skills development needs to create an in-demand workforce ready to support the design, build, and maintenance of telecommunications infrastructure. Re-skilling, upskilling through training, and TIRAP-defined career paths in a growing number of critical occupations enable accelerated local economic growth through good jobs for current and future employment opportunities for the unrepresented and underrepresented population.
The education, training, and apprenticeship programs are part of a professional pipeline that allows for continued employment and growth and to meet the broadband deployment needs.
</t>
    </r>
    <r>
      <rPr>
        <b/>
        <sz val="9"/>
        <color rgb="FF000000"/>
        <rFont val="Calibri"/>
      </rPr>
      <t xml:space="preserve">Partnering with Academia:
</t>
    </r>
    <r>
      <rPr>
        <sz val="9"/>
        <color rgb="FF000000"/>
        <rFont val="Calibri"/>
      </rPr>
      <t xml:space="preserve">Collaboration with the academic community in Michigan would be essential to the Sector Partnership. The universities, community colleges, and high schools will play a significant and fundamental role in the rollout of the sector partnership. The academic institutions will ultimately deliver curriculum either through jointly developed efforts or through WIA licensing agreements. The academic institution can choose to deliver it with WIA instructors (5G Readiness) or train their own instructors (WIA offers teach-the-teacher assistance).
The reason why a university, college, or high school is a great partner is because they can provide a structured learning environment, a “pipeline” of students, and already have connections with potential community partners. In addition, they can provide instruction in existing and related programs, some of which some of these programs can stack on.
</t>
    </r>
    <r>
      <rPr>
        <b/>
        <sz val="9"/>
        <color rgb="FF000000"/>
        <rFont val="Calibri"/>
      </rPr>
      <t xml:space="preserve">Digital Equity, Diversity, and Inclusion:
</t>
    </r>
    <r>
      <rPr>
        <sz val="9"/>
        <color rgb="FF000000"/>
        <rFont val="Calibri"/>
      </rPr>
      <t xml:space="preserve">As noted above, NTIA indicates that applicants will be required to submit plans for targeted outreach to populations that have traditionally been underrepresented in broadband and information technology jobs, including but not limited to women and people of color. WIA has extensive outreach programs to MSIs and underrepresented populations that can become part of any initiative in Michigan.
</t>
    </r>
    <r>
      <rPr>
        <b/>
        <sz val="9"/>
        <color rgb="FF000000"/>
        <rFont val="Calibri"/>
      </rPr>
      <t xml:space="preserve">Model Program -- Ohio Broadband and 5G Sector Partnership:
</t>
    </r>
    <r>
      <rPr>
        <sz val="9"/>
        <color rgb="FF000000"/>
        <rFont val="Calibri"/>
      </rPr>
      <t xml:space="preserve">As a model reference, WIA is leading the Broadband and 5G Sector Partnership in Ohio. In March 2022, Ohio Lt. Governor Husted announced the establishment of the Ohio Broadband &amp; 5G Sector Partnership. The Sector Partnership is “housed” at The Ohio State University and is led by WIA as the industry intermediary. WIA provides insight into the telecommunications skills gap and industry needs and works with the state and academic community to align with local priorities. The Sector Partnership works to design and distribute broadband curricula and training programs across the state and promotes career awareness to supply the industry with a skilled workforce – utilizing WIA’s industry-approved broadband curriculum and TIRAP expertise. Since the partnership was launched, Ohio has announced 11 new programs across the state. These programs are located at career centers, colleges, and universities and will prepare participants for a variety of jobs in the telecommunications industry. The Sector Partnership will continue to lead the development and distribution of additional education and training programs across the state. Watch a brief video celebrating the 1-year anniversary of the Ohio Broadband &amp; 5G Sector Partnership with WIA and Ohio State University. Ohio’s Broadband and 5G Workforce Strategy Report is also available: Broadband &amp; 5G Workforce Strategy Report.
</t>
    </r>
    <r>
      <rPr>
        <b/>
        <sz val="9"/>
        <color rgb="FF000000"/>
        <rFont val="Calibri"/>
      </rPr>
      <t xml:space="preserve">NTIA Workforce Planning Guide for States:
</t>
    </r>
    <r>
      <rPr>
        <sz val="9"/>
        <color rgb="FF000000"/>
        <rFont val="Calibri"/>
      </rPr>
      <t xml:space="preserve">The NTIA BEAD guidelines for workforce development are based on years of successful workforce practice around the country. The NTIA handbook on workforce development plans includes, on page 47, a “Best Practices Checklist for Telecommunications Training and Workforce Development Programs” Guide.
The top three priorities it lists are:
1. "Industry-led sector partnership"
2. "Employer-led curriculum development"
3. "Utilize proven earn-and-learn models like Registered Apprenticeships
The workforce program WIA proposes is led by these three priorities that are referenced in the handbook and are refined and improved from our experience in Ohio with its broadband/5G workforce program.
Thus, Michigan can be reasonably confident that the implementation of such programs and strategies will be accepted and approved by the NTIA.
</t>
    </r>
    <r>
      <rPr>
        <b/>
        <sz val="9"/>
        <color rgb="FF000000"/>
        <rFont val="Calibri"/>
      </rPr>
      <t xml:space="preserve">WIA Concluding Comments:
</t>
    </r>
    <r>
      <rPr>
        <sz val="9"/>
        <color rgb="FF000000"/>
        <rFont val="Calibri"/>
      </rPr>
      <t xml:space="preserve">WIA commends the Michigan High-Speed Internet Office for submitting Initial Proposal – Volume I identifying existing funding, unserved and underserved locations, community anchor institutions, a challenge process, and for requesting feedback. WIA is committed to working with Michigan as it seeks to develop the broadband workforce required to support the economy of the future and bring ubiquitous service to all communities.
Establishing a Broadband and 5G Sector Partnership in Oklahoma, led by WIA and its industry-approved education and training programs, can help the state meet its broadband workforce development goals. The model program is being implemented successfully in the State of Ohio. In fact, the Ohio program and the strategies implemented have been recommended by the NTIA in its Workforce Planning Guide.
Again, WIA appreciates the opportunity to submit comments to the Initial Proposal – Volume I. We greatly appreciate your consideration of our comments.
</t>
    </r>
    <r>
      <rPr>
        <b/>
        <sz val="9"/>
        <color rgb="FF000000"/>
        <rFont val="Calibri"/>
      </rPr>
      <t xml:space="preserve">[See Attachment 17, which was included in the public comment submission].
</t>
    </r>
  </si>
  <si>
    <t>This commenter submitted a comment on both Volume 1 and Volume 2. We have included both comments in the response listed on Line 106 of this document.</t>
  </si>
  <si>
    <t>Wireless Infrastructure Association</t>
  </si>
  <si>
    <t>Attachment 17</t>
  </si>
  <si>
    <t>Steven</t>
  </si>
  <si>
    <t>Schwerbel</t>
  </si>
  <si>
    <t>WISPA - Broadband Without Boundaries</t>
  </si>
  <si>
    <t>sschwerbel@wispa.org</t>
  </si>
  <si>
    <r>
      <rPr>
        <b/>
        <sz val="9"/>
        <color rgb="FF000000"/>
        <rFont val="Calibri"/>
      </rPr>
      <t xml:space="preserve">Comment on Challenge process: </t>
    </r>
    <r>
      <rPr>
        <i/>
        <sz val="9"/>
        <color rgb="FF000000"/>
        <rFont val="Calibri"/>
      </rPr>
      <t xml:space="preserve">This response was transferred by MIHI into an attachment - see "WISPA".
</t>
    </r>
    <r>
      <rPr>
        <sz val="9"/>
        <color rgb="FF000000"/>
        <rFont val="Calibri"/>
      </rPr>
      <t xml:space="preserve">
WISPA – Broadband Without Boundaries appreciates the opportunity to comment on the draft Michigan’s draft Initial Proposal Volume 1 (“Draft Initial Proposal”) released by the Department of Labor and Economic Opportunity (“LEO”). As a national trade association representing the interests of hundreds of broadband providers using both fixed wireless and fiber technologies, WISPA has a keen interest in the supporting a robust challenge process that allows Michigan to fully and accurately identify its broadband needs and prioritize funding to quickly and efficiently connect every Michigander to high-speed, reliable broadband internet service.
</t>
    </r>
    <r>
      <rPr>
        <b/>
        <sz val="9"/>
        <color rgb="FF000000"/>
        <rFont val="Calibri"/>
      </rPr>
      <t xml:space="preserve">Fixed Wireless as Served
</t>
    </r>
    <r>
      <rPr>
        <sz val="9"/>
        <color rgb="FF000000"/>
        <rFont val="Calibri"/>
      </rPr>
      <t xml:space="preserve">
WISPA strongly opposes LEO’s proposal at page 12 of the Draft Initial Proposal to “treat as ‘underserved’ locations that the National Broadband Map shows to be ‘served’ where Licensed Fixed Wireless using cellular technologies (e.g., 4G/5G home internet) is the only technology at the location satisfying the ‘served’ requirements.” This definition sharply deviates from the guidelines NTIA established in the Notice of Funding Opportunity (“NOFO”), which clearly states that locations served with licensed spectrum shall be deemed to be “served” with “reliable broadband service.”  NTIA has made abundantly clear that Eligible Entities must adopt Initial Proposals and implement BEAD funding in a manner that is consistent with the BEAD NOFO. NTIA’s Subgrantee Selection Primer for the BEAD program instructs: “In places where federal, state, and even local regulations overlap, states will go by the most stringent provision in place.  Exceptions include where state laws directly contradict the federal guidance, or local laws contravene state laws.  In those cases, federal law preempts state law.”  Such is the case here.
Applying this principle from the Subgrantee Selection Primer suggests that Michigan cannot treat locations served with licensed spectrum to be “underserved,” because that interpretation would be inconsistent with the BEAD NOFO that treats locations served with licensed spectrum to be deemed “served” within the definition of “reliable broadband service.” Nothing requires or allows the Draft Initial Proposal to include language that directly counters the federal NOFO, which appropriately determined that locations able to access broadband via licensed spectrum are receiving “reliable broadband service.”
The state should not prima facie preclude certain technology types, particularly when doing so would create a regime that is more restrictive than the BEAD NOFO and measures are in place to address any potential issues with speed and data caps; rather, it should look to other tools in the BEAD NOFO to appropriate address its concerns. The proposed challenge process includes the ability to challenge data caps and speed tests. To the extent that Michigan wishes to ensure consistent speeds over a given network, the BEAD NOFO requires performance testing as an important enforcement tool to ensure compliance. To the extent there are ongoing compliance shortfalls, the state can conduct its own audits and impose penalties, and structure its subgrantee selection process rules in such a way that LEO can evaluate a given network for its likely ability to consistently provide a speed that qualifies under the NOFO as “served.”
</t>
    </r>
    <r>
      <rPr>
        <b/>
        <sz val="9"/>
        <color rgb="FF000000"/>
        <rFont val="Calibri"/>
      </rPr>
      <t xml:space="preserve">Other Challenge Process Considerations
</t>
    </r>
    <r>
      <rPr>
        <sz val="9"/>
        <color rgb="FF000000"/>
        <rFont val="Calibri"/>
      </rPr>
      <t xml:space="preserve">
WISPA supports several aspects of LEO’s proposal in which it adopts NTIA’s final model guidance expressed in the June 29, 2023 Policy Notice. In particular, WISPA wishes to highlight several aspects of the final guidance LEO may wish to consider.
First, Michigan should be certain to use the most current version of the National Broadband Map at the start of each challenge process. Using current information will help avoid or limit the “map gap” that would not account for deployment post-dating an earlier version. Reliance on the most current version also will limit challenges that would be based on outdated information, allowing the state to focus its scarce administrative resources on resolving a smaller universe of legitimate challenges.
Second, WISPA supports a robust deduplication process to eliminate waste by mitigating substantially funding of locations that are subject to an “enforceable commitment.” WISPA and its members are extremely concerned that some locations may be subject to duplicate governmental funding, and supports Michigan utilizing the final guidance’s two-phased process to deduplicate locations. Relatedly, LEO should adopt the final guidance’s evidentiary examples that allows planned service to be considered – again, this will help avoid funding where broadband service already exists.
Third, adopting the model 120-day challenge timeline should be sufficient to ensure the state can retain the benefits of transparent, thorough, and unbiased review and resolution of challenges. Many WISPA members are small companies, with limited staff time available to compile the (appropriately) significant evidence required to rebut a challenge – allowing 30 days for rebuttal of a challenge should suffice, but WISPA encourages Michigan to continue to work with providers to ensure this is an appropriate timeline.
WISPA members have expressed concern about the types of evidence that will be considered acceptable for Code P rebuttals demonstrating planned service, and we encourage Michigan to consider giving providers greater clarity on the meaning of “necessary permits” – given the complexity of municipal permitting fees, a provider may not wish to pay for a particular local permit until it is certain that a customer or customers will request service. States such as Utah have added engineering or plant designs with Bill of Ladings to demonstrate a commitment to a challenged area (“Enforceable Commitment” and “Planned Service” rebuttals), as well as the expanded rebuttal examples for Availability (https://www.connectingutah.com/_files/ugd/ceee1c_5a0bb4324f43435792b1f9489e2166ea.pdf). Expanding the range of evidence for a provider’s intention to enter and serve an area is appropriate and useful. WISPA also supports the requirement that all speed test challenges include “a certification of the speed tier the customer subscribes to,” which will help to ensure that LEO gets answers to the question it is actually asking in the speed test process and reduce the likelihood of ISPs spending valuable time responding to “false positives” in the challenge process.
WISPA notes, however, that the draft Initial Proposal does not establish an evidentiary standard for resolving challenges, but does affirm that challenges will be “reviewed and adjudicated based on fairness for all participants and relevant stakeholders” and “in detail and without bias.”  Although Section 7.5 of NTIA’s guidance explains that Eligible Entities must “ensure their challenge process standards of review are uniformly applied to all challenges submitted, allowing for unbiased and uniform challenge adjudication,” it does not describe what the standard should be. WISPA recommends that Michigan specify a single “preponderance of the evidence.” standard. This standard will be administratively easier to implement than, for example, a “clear and convincing evidence” standard that could be interpreted differently by challenge adjudicators. In addition, the challenger, whether a governmental or tribal entity, nonprofit organization or broadband provider, should have the burden of proof.
WISPA appreciates the hard work Michigan has done – and will do – to implement BEAD fairly and successfully for all stakeholders.
</t>
    </r>
    <r>
      <rPr>
        <b/>
        <sz val="9"/>
        <color rgb="FF000000"/>
        <rFont val="Calibri"/>
      </rPr>
      <t>[See Attachment 18, which was included in the public comment submission].</t>
    </r>
  </si>
  <si>
    <t>This commenter commented on both Initial Proposal Volume I and Volume II. Our reply to both is on Line 100 of this document.</t>
  </si>
  <si>
    <t>Attachment 18</t>
  </si>
  <si>
    <t>Bryan</t>
  </si>
  <si>
    <t>Fritz</t>
  </si>
  <si>
    <t>Advanced Communication Cabling Inc.</t>
  </si>
  <si>
    <t>bryan@advancedcomcabling.com</t>
  </si>
  <si>
    <t>Two</t>
  </si>
  <si>
    <t>Will bead be following the 52.204-26 Covered Telecommunications with the grant on material used for the awarded projects?</t>
  </si>
  <si>
    <t xml:space="preserve">Dear Mr. Fritz,
Thank you for taking the time to review Initial Proposal Volume 2 and reaching out to us with your question.
The Broadband Equity, Access and Deployment (BEAD) Program does follow Federal Acquisition Regulation and therefore 48 CFR § 52.204-26 will apply to all subgrantees.
Thank you again for contacting us and for your interest in Michigan's BEAD program.
  </t>
  </si>
  <si>
    <t>David</t>
  </si>
  <si>
    <t>Lewis</t>
  </si>
  <si>
    <t>AT&amp;T Michigan</t>
  </si>
  <si>
    <t>dl132r@att.com</t>
  </si>
  <si>
    <t>Dear Mr. Frederick and Mr. Guthaus: 
Michigan Bell Telephone Company d/b/a AT&amp;T Michigan (“AT&amp;T Michigan”) offers the following comments for consideration on the Broadband Equity, Access and Deployment Program (“BEAD”) Initial Proposal Volume 2 (“BEAD-IP-Vol2”) proposed by the Michigan High-Speed Internet Office (“MIHI”). 
AT&amp;T is an established broadband internet access provider in Michigan and is leading the nation’s largest fiber build to home and business locations, and our fiber customer satisfaction scores consistently rank among the industry’s best. We’ve added more than one (1) million consumer AT&amp;T Fiber subscribers for five (5) years in a row, and our 100 percent fiber network has the ability to serve 24 million consumer and business locations. AT&amp;T is thus keenly aware of the importance of broadband access to the economy, education, healthcare, and more. We share Michigan’s interest in developing a program that fairly and rationally allocates its’ BEAD funding to maximize broadband connectivity throughout the state. To that end, AT&amp;T Michigan recognizes the considerable effort expended by the MIHI to develop its BEAD-IP-Vol2. 
The BEAD program presents a once-in-a-generation opportunity to ensure that all Michiganders have access to the broadband networks that drive the information economy. That said, BEAD dollars are finite. The program will only be successful in driving fiber to the premise (“FTTP”) enabled broadband internet access service to as many Michigan homes as possible, to ensure that the people of this state have the robust broadband capability they need not only today, but for years to come, if the program is successful in attracting private capital to act as a multiplier of the program’s federal dollars. In considering the rules implementing the BEAD program in Michigan, we urge MIHI to be mindful of the impact that program requirements can have on provider participation in the program and, as a corollary, how far BEAD dollars can go. 
AT&amp;T Michigan offers the following comments in furtherance of our common goal to reduce the digital divide in Michigan.
Summary of Recommendations
The following summarizes AT&amp;T’s recommendations, discussed in detail below. 
• Michigan should enable funding applicants to propose project areas consisting of combinations of smaller geographic building blocks – such as Census Blocks - rather than mandating the use of the much larger hexbins as the threshold for defining minimum Project Funding Areas. Large minimum project areas like 3-mile by 3-mile hexbins, which do not take into account geographic features such as roads and waterways, will create unworkably large project areas resulting in providers not being able to efficiently utilize existing infrastructure, may discourage provider participation, and may ultimately deprioritize fiber deployments. 
• The Infrastructure Investment and Jobs Act (IIJA”) and the BEAD Notice of Funding Opportunity (“NOFO”) say that eligible CAIs can only be funded after a state has met the requirement to connect all Unserved and Underserved locations. The preferable approach is to wait until after all Unserved and Underserved locations are awarded and then develop a stand-alone process to serve CAIs. 
• MIHI should account for cost and speed increases in establishing its low-cost option. Requiring providers to offer a low-cost broadband option at a net-zero cost (after applying the ACP benefit) without considering broader economic trends may result in customers missing out on opportunities for increased speeds as networks are upgraded. 
• To ensure that middle-class households have affordable service, MIHI should adopt strategies that encourage maximum participation by providers that incentivize them to offer multiple speed tiers at different price points without regulating or locking in rates. 
• MIHI should score and rank applications’ affordability by comparing the applicable rates to the appropriate FCC urban benchmark rate, which provides a simple, objective, fact-based competitive price reference against which to evaluate applicants’ prices. 
• Michigan’s scoring rubric should provide sufficient detail on specifically what an application must include to reflect full, partial, or no points in each scoring category, to enable applicants to develop project proposals that are uniquely tailored to meet Michigan’s needs and expectations.
For the 10 points allocated for Fair Labor Practices, MIHI should develop 10 specific requirements and award 1 point for satisfaction of each item. 
• MIHI should consider clear standards to identify qualified and capable applicants; ensure that applicants have experience with the technology they propose to deploy, which is the best predictor that they will deliver on their BEAD commitments. 
• MIHI should consider seeking a waiver from NTIA (in the absence of updated guidance from NTIA) adopting the approach used by the Commonwealth of Virginia which would enable the MIHI to customize the Letter of Credit requirements applicable to each subgrantee based on easy-to-apply, objective measures of the individual subgrantee’s creditworthiness and financial risk.
Recommendations
A. Project Funding Areas MIHI can best promote broad participation in the program by allowing network providers as much flexibility as possible to design the project areas included in their grant applications. Providers are in the best position to design their project areas in a manner that makes the most cost-effective use of existing infrastructure, minimizes the new permits and rights-of-way needed. This flexibility will speed deployment, thereby enabling providers to get robust broadband service to Michigan citizens as quickly and efficiently as possible. 1 The comments and recommendations below are designed to further the providers’ flexibility to design projects, which will benefit Michiganders by ensuring the most efficient use of the finite BEAD funding.
1. Minimum Project Area Unit MIHI has proposed to define the mandatory minimum Project Funding Areas as hexbins, i.e. “hexagonal geographic units, each with a diameter of three miles across opposing vertices.” BEAD-IP-Vol2, p. 10. Further, MIHI makes clear that applicants are required to serve every eligible location and Community Anchor Institution (CAI) within the hexbins selected for their project area. It appears that MIHI will not consider an application covering a smaller area. Id. Applicants will only be permitted to apply for contiguous hexbins. 
The geographic size and make-up of Project Funding Areas will be critical to maximizing an applicant’s flexibility to design Project Areas that leverage existing network capabilities, rights-of-way and permits, thereby enabling the most cost-effective and efficient infrastructure deployments as possible and effectively helping to ensure that the program gets broadband service to as many people in Unserved and Underserved locations as possible. 
To this end, AT&amp;T Michigan believes that Project Area Units should be as geographically small as possible – in fact, NTIA guidance recognizes individual locations are an option – and have a relationship to the underlying geography (rivers and roads) and population centers to be served. Using small common geographic units such as Census Blocks, 2 and enabling applicants to combine these small units into project areas enables providers to design efficient deployments that maximize use of existing infrastructure. 
The use of hexbins presents two problems for ISPs developing applications. First, the boundaries of hexbins do not reflect the underlying geography and thus could increase costs to deploy. Census Blocks typically use features such as highways, rivers, or train tracks as boundaries which match populated areas and thus allow logical deployments. Second, the hexbin size chosen by the state is approximately three square miles in size or Hex 7. This is a relatively large area that could force applicants to build far beyond their current footprint in order to apply, thus eliminating synergies. This results in higher bids to serve the addresses and could lead some providers to avoid bidding on the project areas altogether. In contrast, enabling applicants to propose project areas comprised of smaller, more geographically rational “building block” units, such as Census Blocks, are more likely to maximize efficiencies and enable greater participation by a variety of broadband providers. Using Census Blocks will also help extend the reach of Michigan’s BEAD allocation to enable end-to-end fiber deployments to as many locations as possible.
If MIHI is committed to using hexbins as the minimum project area unit, AT&amp;T Michigan recommends that it use the smallest practical hexbin, for example Hex 8. While this would not overcome the first problem of lack of connection to the underlying geography, the smaller size would help by allowing ISPs to create more customized project areas. 
Using large hexbins or other larger areas such as Census Block Groups and requiring deployment to 100 percent of the eligible locations in hexbins or other large areas could limit participation by some providers. More specifically, requiring that every provider serve every eligible location in such a large area would necessitate that providers deploy – potentially significantly – beyond their existing footprints, leading to a higher average amount of BEAD funding per location. Suggesting that ISPs identify partners to ensure that all eligible locations are served (BEAD-IP-Vol2, p. 11) does not solve this issue. Negotiating contractually binding agreements among multiple entities to seek Federal grant funding, with all the obligations that implies, is a complex and time-consuming legal undertaking. In addition, encouraging ISPs, who may otherwise be competitors, to discuss bidding strategies raises potential antitrust concerns. Other states have addressed this concern by explicitly prohibiting prospective applicants from discussing any information regarding their plans with other providers. (see Wisconsin IPV2, p. 24.).
Furthermore, the larger the minimum project unit, the more likely it is that a small number of locations with very high deployment costs will skew the average costs per location for the whole project. This could result in a few locations in an area driving up the average cost per location for the area above the Extremely High Cost per Location Threshold (“EHCT”), which could well result in depriving the remaining locations in the hexbin or the bundled hexbin project area from getting Priority Broadband Service, i.e., FTTP, even in areas where fiber would be the most cost-effective and economical solution. 
If MIHI nonetheless decides to use hexbins as proposed or any other areas larger than a Census Block, it should at least enable applicants to identify and remove outlier locations that are so costly to serve with fiber that they put the rest of the project at risk of losing out on end-to-end fiber Priority Broadband Service. MIHI should offer BEAD funding for these costly locations in a non-fiber round or should address them on a case-by-case basis. Second, if MIHI does not see the proposals it hoped for or expected in using its proposed hexbin as its minimum BEAD building block in the initial funding round, MIHI should consider shifting to a smaller unit, preferably locations, in subsequent round(s). 
A second round of proposals using a smaller minimum geographic Project Area Unit could both increase provider participation and help to extend BEAD dollars further by encouraging private sector dollars, and therefore, help meet BEAD goals.
2. Holistic Deployments MIHI should revise the BEAD-IP-Vol2 to follow the IIJA text and BEAD NOFO instruction that Project Areas may include any combination of locations such that at least 80 percent of the locations in a project are Unserved or Underserved locations. 
Stated another way, MIHI should clarify in the BEAD-IP-Vol2 to allow up to 20% of a project’s locations to be served locations.
Providing this clarification is not only consistent with the IIJA text and BEAD funding guidelines but will also allow providers more flexibility to design project areas that can better leverage their existing network facilities and infrastructure, thereby resulting in more cost-effective proposals.
3. CAIs MIHI proposes to require that subgrantees be required to serve not only every eligible mass market location in their project areas but also every CAI. BEAD-IP-Vol2, p. 10. The requirement to include CAIs is at odds with IIJA and NOFO rules as well as problematic for both applicants and the CAIs themselves. 
The IIJA and the BEAD NOFO both stipulate that eligible CAIs can only be funded after a state has met the requirement to connect all unserved and underserved locations.7 And a CAI is only eligible for funding if it does not already have access to symmetrical 1 Gbps broadband service.8 In other words, while NTIA allows states to define the institutions they will treat as CAIs, states do not have the flexibility to adopt new requirements regarding CAIs. 
MIHI anticipates Michigan’s BEAD allocation will be sufficient to deploy broadband to all eligible locations and eligible CAIs. See BEAD-IP-Vol2, p. 23. However, until applications are accepted, processed, and awarded, no state can be sure how far funding will extend and whether it will actually be able to fund all CAIs. Because NTIA requires that states prioritize BEAD funding to unserved and underserved locations before addressing eligible CAIs, MIHI must hold off awarding funds to connect eligible CAIs until after it has awarded funds for eligible residential and small business locations. 
In addition, while the IIJA and NTIA determined that any CAI without 1 Gbps broadband can be deemed “eligible” it is impossible for a potential applicant, or MIHI itself, to know what type of broadband service will meet each CAI’s needs. States have defined a broad range of institutions as potentially eligible to be supported by BEAD, but many of these would typically require dedicated enterprise level services. The mass market broadband being deployed by BEAD to unserved and underserved BSLs may meet the needs of a small rural doctor’s office, but it is very unlikely to be sufficient for a hospital, a community college, a community center, or other multi-user institutions. It is not reasonable to expect applicants to include the cost to serve CAIs without knowing their particular needs. If MIHI can overcome the legal issues with committing to fund CAIs prior to funding all Unserved and Underserved locations, then it must at minimum clarify that applicants are only obligated to treat eligible CAIs as just another Broadband Service Location. AT&amp;T Michigan recommends that the preferable approach is to wait until after all Unserved and Underserved locations are awarded and then develop a stand-alone process to serve CAIs that is better suited to meeting their varied broadband needs.
B. Affordability Issues 1. Low-Cost Broadband Service Option The BEAD-IP-Vol2 indicates that MIHI intends to adopt the low-cost broadband service option outlined in the BEAD Notice of Funding Opportunity, with significant additional requirements, e.g., (i) that the low-cost service plan must always result in a net zero cost to the consumer after the ACP subsidy is applied; and (ii) that subgrantees are required to participate in the Lifeline program. See pp. 66-68. 
While AT&amp;T Michigan does not oppose the adoption of the $30 low-cost option outlined in the BEAD NOFO, AT&amp;T Michigan strongly objects to the attempt by MIHI to effectively impose a price freeze by requiring a net zero cost (after applying the ACP subsidy) to the consumer for the life of the network assets, and mandating a price freeze if the ACP ends and there is no successor low-income affordability program as this proposal constitutes impermissible rate regulation. The IIJA does not permit broadband service rate regulation, nor does the IIJA otherwise provide an independent grant of authority to states to regulate broadband rates. Indeed, nothing in Michigan law authorizes the Department of Labor &amp; Economic Opportunity and its MIHI Office to regulate broadband rates. And in any event, under current federal law states are preempted from regulating broadband rates.
Furthermore, the net zero cost after subsidy requirement would still apply if the ACP was reduced from $30 to, say, $20. This not only constitutes impermissible rate regulation, but it is bad policy as it would force providers to offer service at an unsustainably low price, especially when one considers the locations included in the BEAD program are locations for which deploying broadband previously was not economically viable without subsidization.
MIHI should recognize providers’ need for flexibility for future price changes and avoid locking in a net-zero rate for the low-cost broadband service option for the life of the network, as MIHI proposes. Over such a period, providers are likely to, and indeed should be encouraged to, increase speeds and would otherwise be expected to make price changes in the normal course of business. 
In implementing NTIA’s guidance, therefore, Michigan should confirm that (1) future increases to the speed offered in the low-cost broadband service option are not prohibited, nor are any accompanying modifications to the rates of the low-cost broadband service option; and (2) nothing prohibits a subgrantee from making price changes expected in the normal course of business to account for issues such as increased costs due to inflation, labor, equipment, increases in taxes, and other economic factors. 
Michigan should be careful to avoid inflexibly locking in prices without accommodating changes in costs and broader economic conditions. In fact, in recently released Frequently Asked Questions (FAQ) guidance, NTIA has made it clear that states are permitted to allow for reasonable cost adjustments over time. This could be tied to any number of reasonable metrics including CPI, the Urban Rate Survey, or others as preferred by the states. Price locks for extended periods are unprecedented, are unlawful, unnecessary and intrusive rate regulation, and would disincentivize investment and enhancements to the services provided.
Finally, MIHI should eliminate the requirement that applicants participate in the Lifeline Program. BEAD-IP-Vol2, p. 66. Assuming that this proposed requirement refers to the federal Lifeline program administered by the FCC, providers must be designated as Eligible Telecommunications Carriers (“ETCs”) under 47 U.S.C. § 214(e)(2) to be eligible to receive federal Lifeline universal service support. However, neither the IIJA nor NTIA require that providers be designated as ETCs to be able to participate in the BEAD program. The BEAD program is not a federal Universal Service Fund (USF) program nor is it administered by the FCC. Requiring that providers be designated as ETCs to participate in the BEAD program would unnecessarily restrict the providers who could compete for BEAD funds, when in fact MIHI should be encouraging broad provider participation in the State’s competitive BEAD funding processes. Robust competition for BEAD funding will help to ensure that private sector dollars act as a multiplier of Michigan’s BEAD allocation to the extent possible, helping to ensure that program gets improved broadband service to as many Michiganders as possible. 
However, if the proposed Lifeline requirement refers to the optional Lifeline discount under the Michigan Telecommunications Act, that discount applies only to basic local exchange service, i.e., voice telephone service. It does not apply to, nor does it allow, customers of broadband services to get a discount - so it could not be used to offset a customer’s broadband bill in any event. 
2. Middle Class Affordability MIHI indicates that middle-class affordability is a “priority” for Michigan and refers to the broadband speed and pricing tiers used to score applications. BEAD-IP-Vol2, p. 92. MIHI also proposes that affordability plan scoring will reward prospective subgrantees offering symmetrical gigabit service at a target price of $90 or less, while other applications will receive only a percentage of points reflective of their distance from the target price. Id. 
NTIA has made clear that the middle-class affordability plan and affordability scoring are separate issues requiring different approaches. Affordability scoring is discussed in the next section, addressing Michigan’s proposed scoring requirements. 
With respect to the Middle-Class Affordability Plan, NTIA has stated that the Plan requires a strategy or strategies adopted and implemented by the state, to meet the program’s goal of ensuring that every resident, including middle-class residents, have access to reliable and affordable high-speed internet offerings. NTIA has specifically made it clear that this is not a mandated ISP service offering.15 NTIA has thus contrasted the Middle-Class Affordability Plan – which does not require an ISP offer – with the IIJA’s Low-Cost Broadband Service Option BEAD obligation which does require a provider to have a specific offer.
Rather than heavily weighting arbitrary, static price points to meet the middle_x0002_class affordability requirement (up to 30 points), AT&amp;T Michigan recommends adopting strategies that encourage maximum participation by providers. Robust competition in the BEAD funding process will help to ensure that all consumers in BEAD-funded areas gain access to high-quality, high-speed internet service at affordable prices while also helping to ensure that BEAD dollars get improved broadband service to as many people who need it as possible. 
To this end, MIHI should address the middle-class affordability requirement by stating that a BEAD subgrantee satisfies Michigan’s middle-class affordability targets if it offers multiple high-speed internet service tiers at different price points in BEAD_x0002_funded areas, enabling middle-class consumers to select the internet service tier and price point that best meets their needs. 
Ensuring that all consumers (including middle-class consumers) have choices is the best strategy to ensure that they have access to affordable rate options for high_x0002_speed broadband.
Assigning a scoring weight to applicants and their proposed pricing plans to implement the middle-class affordability requirement is contrary to NTIA’s express guidance that a state’s middle-class affordability strategy should focus on the state’s strategies and not any particular ISP offer. By doing so, MIHI effectively engages in rate regulation by rewarding providers that set their prices at or below the target price mandated by the state. There are other issues with MIHI’s proposal: 
• It would require subgrantees to administer income eligibility procedures to determine whether a customer’s income is below the median income for the area. This requirement would not only impose a burdensome requirement on providers but would be inappropriately intrusive, requiring that consumers submit sensitive financial information to internet service providers. 
• Requiring service providers to administer eligibility is not a workable approach. MIHI need only look to the problems that plagued the Federal Lifeline program prior to the adoption of the National Verifier. 
• It does not appear to allow any rate increases over time. 
• It would require providers to administer at least four separate rates in the state for the identical service.
C. Scoring The purpose of the prioritization and scoring process is to set clear incentives for how applicants should design priority broadband projects. Michigan’s BEAD application scoring rubric should provide sufficient detail on specifically what an application must reflect to earn full, partial, or no points in each scoring category, to enable applicants to develop project proposals that are uniquely tailored to meet the state’s needs and expectations. This transparency will help ensure potential applicants are more informed when designing their projects but also, after the fact, when evaluating MIHI project awards. This process is critical to the overall success of the program. 
In this regard, the proposed rubric requires significantly more detail. AT&amp;T recommends that the proposed scoring rubric be adjusted as described below.
Primary Criteria 1. Minimal BEAD Program Outlay 
First, AT&amp;T recommends that MIHI more clearly describe how the significant points for BEAD Outlay will be allocated. Other than specifying that the whole BEAD Outlay category is worth 35% of total points, there is no information on how many points MIFI proposes to allocate to each of the BEAD Outlay subcategories (Grant to Project Cost; Cost Reasonableness; and Scalability and Resilience), nor what differentiates full, partial, or no points within each subcategory.
Second, in finalizing its scoring rubric, AT&amp;T Michigan recommends that MIHI consider scoring several subcategories within the Minimum BEAD Program Outlay Primary scoring criteria to ensure that more expensive-to-serve areas are not disadvantaged. Awarding the most points to the highest match and the lowest cost per location could result in only the easiest to serve project areas getting end-to-end fiber. 
AT&amp;T commends MIHI for recognizing that scoring the BEAD Outlay category solely on the basis of the proposed match and absolute dollar project costs would disadvantage areas that are most expensive to serve, and thus for proposing the Cost Reasonableness subcategory. However, recognizing the time and resource constraints that MIHI has to administer the BEAD program, there are administratively simpler ways that scoring can be used to ensure that higher-cost areas are not disadvantaged, that would not require MIHI to calculate a reference benchmark cost and to publish those benchmarks in advance, as MIHI has proposed. 17 For example: 
• MIHI could award up to 15 points based on the percentage of matching funds the applicant offers and also award up to 20 points based on the percentage of totally unserved locations in the proposed project. More points would be awarded to applications that have a higher percentage of totally unserved locations, which are often higher cost locations. 
• Alternatively, based on all the applications MIHI receives, MIHI could calculate a “Cost per Eligible Location” for each project (calculated by dividing the amount of BEAD funding the application requests by the number of Eligible Locations the project would serve) and rank them from the highest Cost per Eligible Location cost to the lowest Cost per Eligible Location. 
o Applications whose Cost per Eligible Location are lowest (e.g., in the bottom quartile) could be awarded 30 points; 
o Those in the middle two quartiles would be awarded 20 points; and 
o Those with the highest Cost per Eligible Location (e.g., in the top quartile) would be awarded 15 points.
The remaining 20 points could be awarded based on the percentage of “high cost” Eligible Locations a project includes, awarding more points to projects that have a higher percentage of high-cost locations. (MIHI would need to identify the higher cost Eligible Locations on its BEAD map before the BEAD competitive funding process begins.) 
Third, if MIHI decides to allow applicants to combine smaller units as AT&amp;T recommends into project areas, it can use scoring to promote applications that help meet the State’s deployment goals. For example, MIHI should consider awarding at least 10 out of the 35 points assigned to Minimal BEAD Program Outlay based on the number of eligible locations to be served. At least one state is already proposing to do this; in Ohio’s draft IP-Vol2, it proposes to award a total of up to 10% of the total points available based on the number of locations that an application proposes to serve.18 Rewarding ISPs willing to serve a large number of locations, via project areas of their own design, is preferable and more efficient than forcing ISPs to serve every location in a large hexbin. 
Likewise, assigning points based on the percentage of Unserved or Underserved locations in an ISP-defined project area encourages inclusion of more locations that may be harder or higher-cost to serve. Using these scoring techniques in combination with cost per location metrics better balances the scoring equation with the realities of network design and costs. Awarding a subset of Minimal BEAD Program Outlay points based on the number of eligible locations will achieve better results at a lower cost than mandating the coverage of every location in a hexbin (or census block). The BEAD program goal of bringing broadband to all Unserved and Underserved locations will only be met if MIHI encourages and rewards projects willing and capable of deploying to large numbers of locations, enabling efficient and cost-effective deployments and stretching BEAD dollars to as many locations as possible.
2. Affordability Scoring The BEAD NOFO requires that, in scoring applications for end-to-end fiber Priority Broadband Projects, states score and rank applications’ Affordability, among other factors, based on the most affordable total price for symmetrical Gigabit service with unlimited monthly usage (the "Gigabit Tier") in the project area. Affordability for non-FTTP Last-Mile Broadband Deployment Projects must be scored based on the most affordable total price to the customer for 100/20 Mbps service with unlimited monthly usage (“100/20 Mbps Tier”). 
In light of the IIJA’s prohibition against rate regulation, MIHI should score and rank applicants’ rates for the Gigabit Tier or the 100/20 Mbps Tier, as applicable, compared to the FCC’s benchmark urban rate for that service tier then in effect: 
• An application proposing a rate below the FCC’s benchmark urban rate should receive full Affordability points;
An application proposing a rate at the FCC’s benchmark urban rate should receive partial Affordability points; and 
• An application proposing a rate that is above the FCC’s benchmark urban rate should receive no Affordability points. 
MIHI should use this scoring rubric because the FCC’s urban rate benchmark provides a simple and objective, fact-based, competitive price reference and provides an administratively simple way to ensure that lower prices receive more points. 
The purpose of the FCC’s urban benchmark rates is to ensure that rates in rural areas are not significantly higher than in urban areas.19 The FCC’s benchmark rates also reflect up-to-date pricing data because the FCC adjusts them each year based on an annual survey of the fixed broadband service rates offered to consumers in urban areas nationwide.20 The urban rate benchmarks thus reflect competitive rates in competitive urban areas. The FCC’s urban rate benchmark is a more appropriate and rational price reference than the $75/$83 per month reference prices proposed. 
Using the applicable benchmark rates to score and rank the relative affordability of applicants’ Gigabit Tier prices (or 100/20 Mbps Tier prices, as applicable) will ensure that applications proposing lower rates – in fact, rates that are lower in BEAD-areas than the urban rate benchmark – will score higher than applications proposing rates that are on par with or above those in urban areas. 
This scoring methodology will thus help to ensure that consumers in BEAD_x0002_supported areas have access to Gigabit Tier service (or 100/20 Mbps service) at rates that are reasonably comparable to rates charged for similar services in urban areas – in other words, rates that are affordable.
3. Fair Labor Practices MIHI proposes to assign 10% of available points to Fair Labor Practices Compliance and Commitment. BEAD-IP-Vol2, pp. 19, 40-45. AT&amp;T Michigan recommends that MIHI implement the required scoring of an applicant’s labor-related performance and plans by developing a “checklist” approach that scores and ranks applicants based on important labor factors. For example, for the 10 points in this category, points could be assigned as follows: 
Yes = 1 point No = 0 points 
[For the full public comment refer to Attachment 21].</t>
  </si>
  <si>
    <t>Dear Mr. Lewis,
Thank you for taking the time to review Initial Proposal Volume II and for submitting a public comment to the Michigan High-Speed Internet Office (MIHI). We appreciate your feedback, and we will certainly take your comment and experiences into consideration as we finalize our plan.
We appreciate that you gave close attention to reviewing Initial Proposal Volume II and provided your comments for consideration. In your comment, you mentioned that AT&amp;T felt Michigan should enable funding applicants to propose project areas consisting of combinations of smaller geographic building blocks, such as Census Blocks, and that the minimum project area of the 3-mile hexbins was too large. Upon reviewing this criteria, we have adjusted the hexbin area to 1.5 miles in diameter to provide even more granularity to ISPs when selecting project areas. We believe this change will support efficient network designs while also reducing administrative burdens to serve all eligible locations.
MIHI understands the importance of ensuring that all communities have 100% connectivity. Therefore, we are working to develop a plan that balances deployment efficiency, prevents overbuilding, and promotes economies of scale to ensure that internet connectivity is available to all Michiganders. To that effect, we will require that all eligible CAIs are served as part of the selected hexbins/project area.
We understand the need to account for cost and speed increases over time for the low-cost service option. As the goal is to provide a service that is zero cost to eligible customers, we have maintained that the low-cost option must align with the subsidy provided through ACP or a successor program. In the event ACP or a successor program is no longer available, we have updated the plan to establish the low-cost option at 30% of the FCC urban benchmark rate for a period of 5 years following project completion. It may also interest you to know that we have removed the lifeline requirement.
We agree with your suggestion to incentivize multiple price tiers without regulating or locking in rates. To incentivize more affordable rates, we have included affordability scoring criteria, which awards points based on a sliding scale using 80% of the FCC urban benchmark rates as a starting point.
Additionally, we have provided more detail on how all scoring elements will be assessed in both the Initial Proposal document and an attached scoring rubric. This includes more information about scoring fair labor practices (which can also be found in Section 8 of Initial Proposal Volume 2).
Finally, we have updated the requirements for the letter of credit to provide options for this requirement, aligned with the latest guidance from the NTIA.
Once again, thank you for your comment. We are committed to making high-speed internet access available to every home, business, and community in Michigan, and we value your input as we work towards achieving this goal.</t>
  </si>
  <si>
    <t>Attachment 21</t>
  </si>
  <si>
    <t>Eric</t>
  </si>
  <si>
    <t>Allshouse</t>
  </si>
  <si>
    <t>allshousee@baisd.net</t>
  </si>
  <si>
    <t>Open Access Network (OAN) is a network infrastructure and business model that separates the provider of the network infrastructure from the provider(s) of services (e.g. Internet Access).  An OAN can reduce costs by eliminating duplication of infrastructure and increasing competition.
K12 and the communities we serve will benefit from OANs.  We recommend that BEAD grant awards should require OAN for BEAD funding, or at a minimum, more significantly factor in an applicant’s OAN plans during each category of the evaluation process</t>
  </si>
  <si>
    <t>Dear Mr. Allshouse,
Thank you for taking the time to review Initial Proposal Volume II and submit a public comment to the Michigan High-Speed Internet Office (MIHI). We appreciate your feedback and will certainly take your comment and experiences into consideration as we finalize our plan.
We share your view that open access networks can reduce costs and increase competition by eliminating overbuilding of existing infrastructure. As such, we have included scoring criteria to incentivize ISPs to provide open access networks as part of their BEAD funded projects in recognition of the benefit they can provide to Michigan.
Once again, thank you for your comment. We are committed to making high-speed internet access available to every home, business, and community in Michigan, and we value your input as we work towards achieving this goal.</t>
  </si>
  <si>
    <t>Hoppstock</t>
  </si>
  <si>
    <t>Berrien RESA</t>
  </si>
  <si>
    <t>Eric.hoppstock@berrienresa.org</t>
  </si>
  <si>
    <t>1. Cost Barrier</t>
  </si>
  <si>
    <t>Comment on Cost Barrier: “Open Access Network (OAN) is a network infrastructure and business model that separates the provider of the network infrastructure from the provider(s) of services (e.g. Internet Access).  An OAN can reduce costs by eliminating duplication of infrastructure and increasing competition.
Berrien RESA believes that K12 and the communities we serve will benefit from OANs.  We recommend that BEAD grant awards should require OAN for BEAD funding, or at a minimum, more significantly factor in an applicants’ OAN plans during each category of the evaluation process.”</t>
  </si>
  <si>
    <t>Dear Mr. Hoppstock,
Thank you for taking the time to review Initial Proposal Volume II and submit a public comment to the Michigan High-Speed Internet Office (MIHI). We appreciate your feedback and will certainly take your comment and experiences into consideration as we finalize our plan.
We share your view that open access networks can reduce costs and increase competition by eliminating overbuilding of existing infrastructure. As such, we have included scoring criteria to incentivize ISPs to provide open access networks as part of their BEAD funded projects in recognition of the benefit they can provide to Michigan.
Once again, thank you for your comment. We are committed to making high-speed internet access available to every home, business, and community in Michigan, and we value your input as we work towards achieving this goal.</t>
  </si>
  <si>
    <t>Sharen</t>
  </si>
  <si>
    <t>Lange</t>
  </si>
  <si>
    <t>Cheboygan County Economic Development Corporation</t>
  </si>
  <si>
    <t>cheboygan.edc@gmail.com</t>
  </si>
  <si>
    <t>To whom it may concern: 
On behalf of the Cheboygan County Economic Development Corporation (EDC), thank you for the opportunity to comment on Michigan’s proposed plan to deploy the Broadband Equity Access and Deployment (BEAD) funding designated for our state. The more than $1 Billion slated to come to Michigan promises to address a problem that has long-plagued our state’s rural areas – a lack of access to high speed broadband internet. However, funding alone doesn’t always translate to successful outcomes in rural areas. It must also be matched with clear policies that attract experienced broadband providers to invest their own matching funds, which will ensure the program delivers service to as many Michiganders as possible. 
Our County is proof that pairing public and private dollars can make a real difference. We are partnering with a provider that has put forth significant resources and received a ROBIN grant to build service to nearly 700 of our homes. The ROBIN program shows that when you implement policies that incentivize providers to get involved, they do. 
My concern about some provisions of the state’s BEAD plan is that they are less flexible than the ROBIN program rules. Specifically, price caps on the required low-cost plans appear highly rigid and don’t consider provider’s existing low-cost plans that have long helped connect families-in-need to the internet. So, if the same provider that received a ROBIN grant were to also receive a BEAD grant in Cheboygan County, they must provide different services and prices depending on which funding stream is assisting with the build. That seems like a very confusing proposition for the provider and our consumers. 
Instead, we believe a simple approach would be to allow providers to leverage their current low-cost plans to meet this requirement. We already know they work. And families in BEAD grant areas should have access to these same great services. 
Programs such as ROBIN and BEAD, when designed to work cooperatively with willing and proven providers, significantly impact connectivity for underserved and unserved members in our area. It is through allowing providers the flexibility to implement their expertise that critical support for stabilization and sustainable growth will continue to occur in rural counties. 
We highly prioritize and recognize high-speed broadband as a tool for economic growth and community development. Affordable broadband service is a critical component for all community members to thrive. Cheboygan County suffers from a lack of affordable and dependable internet access which limits all affected the ability to engage fully in key areas such as education, tele-health, public safety, remote work, local businesses, social services, and more. Provider friendly programs therefore have a tremendous positive impact on businesses, governmental agencies, nonprofits, visitors and residents across the socio-economic spectrum in our county to access a better quality of life. 
It is with the best interest and focus on building stronger communities that we submit these remarks for your consideration and urge you to help those who are helping us. Through properly designed plans we can collectively succeed in building stronger communities through connection. 
Respectfully yours, 
Sharen Lange 
Economic Development Coordinator
[See Attachment 22, which was included in the public comment submission].</t>
  </si>
  <si>
    <t>Dear Ms. Lange,
Thank you for taking the time to review Initial Proposal Volume II and for submitting a public comment to the Michigan High-Speed Internet Office (MIHI). We appreciate your feedback, and we will certainly take your comment and experiences into consideration as we finalize our plan.
In response to your comment and others the MIHI office has updated the requirements for the low-cost plan. As the goal is to provide a service that is zero cost to eligible customers, we have maintained that the low-cost option must align with the subsidy provided through ACP or a successor program. In the event ACP or a successor program is no longer available, we have updated the plan to establish the low-cost option at 30% of the FCC urban benchmark rate for a period of 5 years following project completion, which may change over time. Finally, we are incentivizing applicants through scoring to provide affordable service as part of the middle class affordability plan.
Once again, thank you for your comment. We are committed to making high-speed internet access available to every home, business, and community in Michigan, and we value your input as we work towards achieving this goal.</t>
  </si>
  <si>
    <t>Attachment 22</t>
  </si>
  <si>
    <t>Marty</t>
  </si>
  <si>
    <t>1. Deployment
2. Labor Standards
3. Workforce Readiness
4. Eligible Entity Regulatory</t>
  </si>
  <si>
    <t>Comment on Deployment:
I. Deployment Subgrantee Selection (Requirement 8)
A. Fair Labor Practices
1. The State should allocate a greater proportion of Fair Labor Practices points to forward looking measures that support labor compliance, rather than retroactive measures of past compliance.
The Initial Proposal states that the Fair Labor Practices category “scores a prospective subgrantee’s demonstrated record of and plans to comply with Federal labor and employment laws” (p. 19) but does not provide detail on how the points will be allocated, stating instead that the State will clarify this in the future (p. 45).
CWA recommends that forward looking measures regarding workforce plans should receive a greater point allocation than backwards-looking records of compliance. We recommend that past compliance should be worth 20% of the total points allocated for Fair Labor Practices, and plans for ensuring compliance be allocated 80% of the total points allocated for Fair Labor Practices. For example, if Fair Labor Practices are worth 10% of the total point allocation, we recommend that records of compliance be worth 2% and plans for compliance be worth 8%. Allocating points towards forward looking measures incentivizes applicants to ensure high road labor practices on the project and better promotes an effective program.
CWA cautions against setting up the Fair Labor Practices category in a way where it functions as “all or nothing” criteria. In some states, this category has been broken out into sub-categories that overemphasize record of compliance, for example, allocating almost all points to a showing of a record of compliance. In such a scheme, many applicants will score full points, and the scoring does little to affect which applicants are selected or their performance on the funded project. This category would be more effective if it functioned to incentivize applicants to incorporate high road labor standards in order to gain a greater score.
2. The State should incorporate high road labor factors into its Fair Labor Practices and Equitable Workforce Development and Job Quality categories.
The Initial Proposal does not describe the factors for record of labor compliance and plan for labor compliance beyond what the BEAD NOFO requires. The Fair Labor Practices category would be more effective if it functioned to incentivize applicants to incorporate high road labor standards in order to gain a greater score. The State should add high road labor factors into its Fair Labor Practices category, including prioritizing applicants that will use a directly hired workforce for broadband deployment, installation, and maintenance; applicants that have robust in-house training programs with established requirements that are tied to uniform and progressive wage scales, job titles, and certifications or skill codes recognized by the industry; applicants that will create jobs with quality wages and benefits in broadband deployment; and applicants that will create jobs with quality wages and benefits in ongoing network operations, after network deployment. CWA also supports prioritizing applicants that will perform broadband deployment, installation, and maintenance work with a locally based workforce.
The Initial Proposal states that the program will encourage a directly employed workforce and encourage local hire (p.43) but it does not allocate any points to these categories. In addition to encouragement, the State should allocate points to these practices. In particular, the State should address low road subcontracting in its program. CWA has seen situations in which employers dodge labor commitments or undermine labor standards by subcontracting work to other companies. Incentivizing a directly employed workforce, and ensuring applicants live up to those commitments, is an effective way to ensure that applicants promote good labor standards. Delaware, Maryland, Pennsylvania, and California’s Initial Proposals have incorporated prioritization factors regarding directly employed workforce, robust in-house training, and locally based workforce into their evaluation criteria.
The State also allocates 2% to Equitable Workforce Development and Job Quality. The high road labor factors referenced above - a directly hired workforce for broadband deployment, installation, and maintenance; applicants that have robust in-house training programs with established requirements that are tied to uniform and progressive wage scales, job titles, and certifications or skill codes recognized by the industry; applicants that will create jobs with quality wages and benefits in broadband construction/broadband deployment; and applicants that will create jobs with quality wages and benefits in ongoing network operations, after network deployment - can also be included in this category. As Michigan recognizes in its initial proposal, “maintaining job quality is essential for cultivating a skilled and resilient broadband workforce” (p. 49). Commitments that support high road labor practices are in themselves workforce development supports. Applicants that use high road labor practices are supporting low turnover, career paths within the industry, and sustainable workforce development.
3. The point system should allocate a greater percentage of points to Fair Labor Practices.
CWA recommends that Fair Labor Practices receive a third of the 75% point allocation that the NOFO requires to be allocated to Primary Criteria, in other words, 25% of total point allocation. We view high road labor practices as mutually reinforcing with program considerations of managerial, technical, and financial capacity to execute the project. A higher point allocation for Fair Labor Practices supports multiple program goals. Several states have adopted this approach, including: 
Delaware’s Initial Proposal Volume II allocates 25% to Fair Labor Practices. https://broadband.delaware.gov/pages/index.shtml?dc=community.
California’s Initial Proposal Volume II allocates 20% to Fair Labor Practices. https://www.cpuc.ca.gov/beadprogram.
Pennsylvania allocates a combined 25% to labor factors, including 15% to Fair Labor practices and 10% to Equitable workforce development and job quality. https://dced.pa.gov/download/volume-ii-of-the-broadband-equity-access-and-deployment-bead-proposal/?wpdmdl=122099.
New York’s Initial Proposal and Maryland’s Initial proposal both allocate 30% to Fair Labor Practices. https://broadband.ny.gov/broadband-deployment-initial-proposal; https://dhcd.maryland.gov/Broadband/Pages/StatePlans.aspx. 
4. Additional information
Additional information on CWA’s recommendations regarding Fair Labor Practices, including context regarding labor trends in the telecommunications industry, is available at https://buildbroadbandbetter.org/system/files/2023-09/CWA-Broadband-HIgh-Road-Labor-Report-2023.pdf.
B. Extremely High Cost Per Location Threshold (EHCT)
CWA highly supports the State’s preference for fiber. Fiber is sustainable, scalable, and renewable. It offers greater capacity, predictable performance, lower maintenance costs, and a longer technological lifetime than coaxial cable, satellite, and fixed wireless technologies. CWA urges the State to select an EHCT that lives up to the spirit of the EHCT framework as described in the BEAD NOFO by selecting a number as high as possible to help ensure that end-to-end fiber projects are deployed wherever feasible. The objective of 100 percent coverage is not intended by NTIA to undercut a strong preference for end-to-end fiber-optic architecture. The allocated BEAD funds should be sufficient to deploy fiber to all or nearly all unserved locations, which is the primary mandate under the Bipartisan Infrastructure Law, and may be able to reach a significant share of underserved locations as well. If the State’s BEAD allocation is insufficient to upgrade all underserved locations with fiber, other state and federal universal service programs and appropriations-funded broadband grant programs can help fill the remaining connectivity gaps and ensure that everyone can benefit from future-proof fiber technology.
CWA also encourages the State to consider studies of the long-term value of fiber in determining an EHCT. An engineering analysis of fixed wireless technologies by consulting firm CTC Technology and Energy concludes that “fiber represents the most fiscally prudent expenditure of public funds in most circumstances because of its longevity and technical advantages.” CTC’s cost analysis of fiber and fixed wireless deployments finds that while fiber’s upfront capital costs are higher than those of fixed wireless in many circumstances, the total cost of ownership over 30 years is comparable for fiber and fixed wireless, and fiber provides much higher quality service. The CTC analysis further finds that while fixed wireless technologies will continue to improve, they will not match the performance of fiber optic networks. CWA recommends that the State incorporate a minimum of a 30-year period to evaluate the total cost of ownership of non-FTTP networks as part of its EHCT analysis.
BEAD Program Notice of Funding Opportunity at 13, fn 6.
CTC Technology, “Fixed Wireless Technologies and Their Suitability for Broadband Delivery”, 49-51, June 2022, https://www.benton.org/sites/default/files/FixedWireless.pdf.
C. Network resiliency considerations
CWA recommends that the State adopt additional network resiliency considerations as part of the Minimal BEAD Program Outlay scoring, including for projects that are not Priority Broadband Projects. CWA urges the Office to incorporate as part of the scoring criteria the six groups of resiliency strategies that the California Public Utilities Commission (CPUC) adopted in its disaster resiliency docket for certain facilities-based wireless and wireline service providers, with the goal of ensuring access to 911 and other government and local community services (e.g. 211 or 311), the ability to receive emergency alerts and notifications, and access to basic Internet browsing. These include:
Implement 72-hour back-up power to support essential communications equipment and minimum service levels for the public
Build and maintain redundant communication networks
Harden communication networks to withstand damage
Network operators should have available temporary facilities (e.g., mobile cell sites, mobile satellite and microwave backhaul, etc.) to restore service to their networks when facilities are damaged or destroyed; 
Establish communication and coordination processes with first responders, other public utilities, the Commission, and the general public
Establish preparedness planning for employees and ensure sufficient staffing levels.
California Public Utilities Commission’s resiliency decisions: D.20-07-011 (wireless), https://www.cpuc.ca.gov/-/media/cpuc-website/divisions/communications-division/documents/network-resiliency/d2007011-july-16-2020.pdf, D.21-02-029 (wireline), https://www.cpuc.ca.gov/-/media/cpuc-website/divisions/communications-division/documents/network-resiliency/d2102029-february-18-2021.pdf.
II. Labor Standards and Protection (Requirement 11)
CWA supports the State’s prevailing wage requirements and recommends the State ensure that the prevailing wage requirements in the proposal are effectively enforced throughout the program to ensure the benefits of these requirements. CWA has seen situations wherein employers dodge prevailing wage requirements by subcontracting work to other entities with lower total compensation than the bidding entity. We encourage the State to ensure enforcement of prevailing wage requirements and all labor commitments, including those regarding a directly hired workforce, which we recommend be incorporated into the subgrantee selection criteria.
CWA supports the State’s union neutrality requirements and efforts to target misclassification (p. 43-44). CWA also supports the State’s commitment to regular monitoring and plans to conduct site visits and establish feedback channels to obtain worker input (p. 47).
III. Workforce Readiness (Requirement 12)
A. Subgrantees’ plans for ensuring a skilled and credentialed workforce should be available to the public on a website.
In general, CWA recommends that broadband programs require applicants to disclose information on their workforce plans and practices. Collecting and publicly posting this information is a simple and low-cost way to promote accountability and high road labor practices. We recommend collecting information regarding workforce and work conditions early, as part of the evaluation process for bids, and that regular reporting of information be incorporated throughout the funding cycle as part of ongoing compliance and monitoring.
All workforce plan information required, including that required on p. 50-52, should be part of regular Labor Reporting and should be publicly available on a website. Enforcement is an endemic problem in labor compliance. If the information applicants disclose as part of their skilled and qualified workforce information is posted publicly, the public and worker organizations are able to hold applicants accountable to those commitments and aid in enforcement. The State is already familiar with similar disclosures from ARP programs. For example, the American Rescue Plan State and Local Fiscal Recovery Funds require that recipients publish Recovery Plan Performance Reports, which include workforce practice and labor standard information, on the recipient’s website. The Treasury Department recommends that these reports be “accessible within three clicks or fewer from the homepage of the recipient’s website.” (U.S. Department of the Treasury, Compliance and Reporting Guidance: State and Local Fiscal Recovery Funds.) Just as transparency promotes accountability in other program areas, public disclosure around workforce plans promotes compliance and accountability regarding workforce practices.
B. Subgrantees’ workforce representations should be binding commitments.
CWA recommends that the State consider applicants’ and subgrantees’ representations regarding workforce plans as material conditions of the grant or otherwise legally binding and enforceable. If an applicant states that it will directly employ a workforce at a certain wage, or commit to a certain percentage of state-based workers, these commitments mean little if they are not binding. Representations around workforce are reflected in multiple parts of the initial proposal, including Requirement 8, Requirement 11, and Requirement 12. CWA recommends that these workforce representations be consolidated into subgrantees’ labor reporting requirements, and treated as binding commitments.
B. The State should consider clarifying required subgrantee information regarding a locally hired workforce and ongoing operational workforce.
CWA recommends that the State incorporate disclosure requirements around locally based workforce. CWA also recommends that the State require information regarding an applicants’ operational workforce, in other words, the jobs that will be created in order to maintain and service the network, beyond the initial build, and include disclosure requirements related to the same.
Below is information CWA generally recommends broadband programs incorporate into workforce plan disclosures, including the above recommendations, which may be a resource as the State develops its labor reporting requirements:
Applicants should submit a Workforce Plan that describes how the applicant will ensure safe, effective, and timely project execution. Describe how the applicant will ensure compliance in its own labor and employment practices, as well as that of any contractors and subcontractors. The plan shall include the following information:
1. Safety and Training - A description of how the applicant will ensure that the workforce is properly trained to conduct the work safely and effectively, including a description of training, certification and/or licensure requirements for each job title, a description of any in-house training program and whether or not training is tied to uniform and progressive wage scales, job titles, and certifications or skill codes recognized by the industry. Does the applicant participate in a labor-management apprenticeship program? If so, describe the program requirements. Is there a labor-management health and safety committee on the worksite? If so, describe how the committee operates and its composition.
2. Job Quality - A description of wage scales and minimum wage rates, overtime rates, and benefits for each job title that will carry out the proposed work. For each job title, an estimate of the number of workers or work hours required and the entity that will employ the workforce. Does the applicant have experience on projects with prevailing wage requirements? Does the applicant commit to pay prevailing wage for this project?
3. Accountability and Subcontracting - Will the workforce be directly employed by the applicant? If not, will the applicant subcontract the work to another entity? What entity or entities? If the workforce will be subcontracted, the applicant should disclose the Workforce Plan for the subcontracted workforce as well and describe how the applicant will ensure any subcontractor is held accountable for labor law compliance and abiding by the commitments in the Workforce Plan.
4. Local Hire and Targeted Hire - Does the applicant have any policies or programs that encourage career pathways and hiring for marginalized communities or the local community, including any programs for women and people of color? What percentage of the existing workforce resides in the state/in zip codes deemed relevant by the agency? Will the applicant commit to ensure that a certain proportion of the workforce will reside in relevant zip codes? 
5.Ongoing Network Operations - For projects where the applicant will operate the network, does the applicant have an existing workforce to perform the customer service and operations work? Will that workforce be based locally and directly hired by the employer? If those functions will be outsourced, will any of the jobs be overseas? Describe the wage scales, minimum wage rates, and benefits this workforce will receive.
(Communications Workers of America, Broadband Investments that Go the Distance, https://buildbroadbandbetter.org/system/files/2023-09/CWA-Broadband-HIgh-Road-Labor-Report-2023.pdf.)
III. “As-built” reporting and inspection requirements (Requirement 19)
CWA supports the State’s plan to conduct comprehensive monitoring to ensure compliance with program guidelines, including plans for field visits. CWA recommends that the field visits include inspections of pole attachments and handholds. CWA further recommends subgrantees submit “as-built” technical documentation, certified by a licensed Professional Engineer, that verifies project completion and demonstrates that the deployed infrastructure, service area, and equipment match those in the approved final application and are capable of delivering the minimum proposed speeds consistently to all potential customers in the project area. Recipients should be required to identify any differences between the network design in the approved final application and the “as-builts,” and explain the reasons for the differences and any impacts or changes to the final application resulting from these differences. Subgrantees should also be required to validate the performance characteristics of any deployed infrastructure and equipment that differs from the specifications in the approved final application.</t>
  </si>
  <si>
    <t>Dear Mr. Szeliga,
Thank you for taking the time to review Initial Proposal Volume II and for submitting a public comment to the Michigan High-Speed Internet Office (MIHI). We appreciate your feedback, and we will certainly take your comment and experiences into consideration as we finalize our plan.
In your comment, you recommend scoring fair labor practices based on forward-looking commitments rather than past compliance. We agree with your suggestion, and our scoring in this criteria primarily scores a potential applicant's commitments for the BEAD funded project. We have updated the Initial Proposal to provide more details on how labor practices will be scored, both in Section 5 and 8, and in an additional scoring rubric attachment. We have also increased the weighting of the fair labor practices scoring criteria from 10 to 15 points.
You may also be interested to know that our resiliency scoring includes similar criteria to that of the example from the California Public Utilities Commission (CPUC) you provided, including alternative/back-up power sources, hardening existing assets, and providing redundancy in network designs.
We appreciate your suggestion to have applicants post or share publicly their workforce plans, as well as the additional questions you provided to help assess workforce development. We will take these into account as we develop the application and guidance for applicants.
Once again, thank you for your comment. We are committed to making high-speed internet access available to every home, business, and community in Michigan, and we value your input as we work towards achieving this goal.</t>
  </si>
  <si>
    <t>1. Deployment
2. Low Cost Broadband
3. Middle Class Affordability</t>
  </si>
  <si>
    <t>Comment on Deployment:
Streamlining Application Process:  Brightspeed commends MIHI on its pre-registration process to streamline the application process. As a provider who submits multiple applications in grant funding rounds, the duplication of core/basis information that applies consistently to every application is time-consuming and duplicative.  A pre-application process would be an opportunity to provide this basic information, including financial, operations, managerial and technical qualifications one time. This will reduce the burden on the MIHI staff as well as the providers.
We agree with the proposal that information that is consistent across the company also be submitted during a one-time pre-application qualification window, like the core narratives on company policies, pricing and compliance requirements. The documentation required can be broken into two groups: (1) anything that is consistent/companywide be submitted once, including the operational, technical, financial and managerial experience as well as all certifications, including fair labor information and pricing/affordability details and (2) project-related materials – including the project plan, timing, budget proformas, local support and grant request.  We suggest dividing it up into company requirements and project requirements will streamline the application process.  This preapplication submission could be provided while the hexbin project areas are being established.
Project Area Definition (5.1, 5.2):  One of the most critical aspects of designing a program that will achieve 100% coverage for unserved areas, while also ensuring effective use of grant funding to cover underserved locations as well, must certainly be the definition of the application areas. Brightspeed commends MIHI for creating a process designed with flexibility in mind to achieve its goals, both with significant input from providers and then with multiple reviews, discussions and refinements as the project areas are defined.
We welcome the opportunity to provide input in project areas and appreciate the ability to engage with the hexbin map and scoring criteria tool.  We are concerned, however, that the hexbin concept may be difficult to work with given that our traditional ILEC legacy footprint is bounded by “wire centers” to define our service area.  As an incumbent legacy telephone provider operating since the 1930s, Brightspeed has a well-defined operating area that align with county or city borders. As we work to upgrade our network from DSL to Fiber to better serve our customers, Brightspeed is hoping to align grant opportunities with those well-established geographic boundaries, enabling us to leverage existing network, right of way access and poles to achieve a more efficient use of grant funds. 
We encourage MIHI, as a first step, to solicit input from providers on where they intend to construct.  This allows providers to help determine the most effective builds, leveraging existing infrastructure and natural divisions in the network. As part of the Letter of Interest process, we recommend MIHI allow providers to explain where project areas may be separated and those that are core and would need to be designed and constructed together for efficiencies. For instance, if a hexbin covers a lake, including eligible BSLs on each side of the lake, obligating a provider to serve all of those locations may not be feasible given the existing network and footprint.  Having this type of input will enable MIHI to tailor the project areas to ensure participation and effective and efficient deployment plans.
Defining Extreme High-Cost Threshold (EHCT) (5.3.1 and 2.4.9): While we understand the fact-based approach proposed by MIHI to define the EHCT, this after-the-fact analysis fails to provide sufficient guidance to providers. In explaining what is expected in the Initial Proposal, the NOFO stated on page 31 that “NTIA expects Eligible Entities to set the Extremely High Cost Per Location Threshold as high as possible to help ensure that end-to-end fiber projects are deployed wherever feasible.”  Brightspeed, and other ISPs with experience in deploying FTTH, can certainly help with identifying EHCT locations in our footprint. 
We are encouraged that MIHI recognizes the tension between its requirement to “serve all” and that there may be “outliers” in the project area that would skew the average cost to serve the rest of the BSLs in the project area.  This collaborative approach, to working on the difficult issues of identifying EHCT locations and then negotiating/discussing with providers on how to best serve these locations, ensures valuable input and cost analysis is included in the process. 
$0 Commitment Offer.  As a provider who is actively building broadband networks without grant funding, we are concerned that the date selected for the planned service challenge window will not adequately protect builds that are in progress, but not yet complete by June 30.  In Ohio’s Volume 2, it proposed a concept of allowing a $0 Commitment Offer, after applications are preliminarily scored and posted, as another way to protect those near-term builds.  However, there is an administrative cost to complying with grants, including all the reporting and tracking, which would not otherwise be required absent having to execute a grant agreement.  We recommend Michigan consider ways to ensure that grant funds are not used where deployment is on-going.  Perhaps there is some administrative costs that would be allowed to be recovered or a recognition that reporting and compliance for a $0 Commitment Offer is not the same as the grant reporting and compliance given that no funding is provided.
Scoring Criteria, Section 5.5 starting on page 17
Affordability Requirements and Guidance:  NTIA provided guidance on the affordability and scoring criteria. NTIA’s guidance (the “Tricky Topics to Watch Out for in the Initial Proposal”)  explains that the primary scoring criteria related to affordability is about the “most affordable total price for the customer.”  MIHI’s scoring criteria identifies that it “will be on a sliding scaling of service cost ranges which varies by region to account for differences in estimated profitability of locations in each region”, and then further explains the benchmark, sliding scale and scoring criteria on page 69.  Additional clarification is warranted, however, as the chart on page 18 indicates the scoring criteria is based on the affordability of 1 Gbps service, but the sliding scale offered on page 69 is pricing expected for middle income affordability referencing 100/20 service.
As a final consideration in determining the affordability of prices, Michigan must balance the need for affordable rates with the flexibility to ensure that these networks can be sustainably operated once capital expenditure support from BEAD funding is provided. There is a delicate balance between imposing requirements so that service is affordable to users in rural areas, while ensuring the providers have the ability to recover their costs in operating and maintaining the networks once the BEAD capital for deployment has been provided.  States should be wary of imposing restrictions on prices and imposing additional costs on providing service to these BEAD areas. Providers must have the ability to price service and ensure sustainability to operate by covering their operational expenses of running these networks. 
Hence it is critical that any requirement allow for flexibility for providers to adjust for inflation and other non-controllable cost increases.  MIHI includes these factors in the middle-class plan discussed on page 69, but the low-income offer does not have comparable considerations.  MIHI should not ignore the typical market adjustments, including those that are beyond a provider’s control.   We encourage Michigan to clarify its requirements and ensure there is flexibility to adjust prices, like Virginia and Louisiana, which allowed for reasonable yearly adjustments based on the Consumer Price Index (CPI) for the FCC’s reasonable comparability benchmark.
Digital Inclusion Activities (5.6.1). While Brightspeed supports digital inclusion, its focus is deploying and operating its networks.  The Digital Equity Act provides $2.75 billion to establish three grant programs that promote digital equity and inclusion. They aim to ensure that all people and communities have the skills, technology, and capacity needed to reap the full benefits of our digital economy. Michigan’s Digital Equity Plan identifies a number of priorities that the state will be working on that fulfills those goals.  There are trusted community partners and not-for-profits working on these very issues, along with the state.  Brightspeed recommends the focus on digital inclusion remain with those groups, and that BEAD scoring criteria be adjusted to focus on deployment of the broadband networks.
Open Access Policy. The concept of prioritizing open access in rural areas where fiber deployment has not occurred simply makes little sense.  This open access model is not a viable model in high-cost, low density area.  There is no incentive for providers to resell another provider’s network or compete for customers where there is lack of density in high-cost areas.  Prioritizing this model seems to place the focus on ensuring resale models instead of ensuring deployment of fiber.  Brightspeed will be upgrading its existing infrastructure, and therefore leveraging its existing resources and operating assets.  We recommend this scoring criteria be adjusted to focus instead on upgrading of network, rather than open access for last mile networks in a very rural area, which is a better assessment of the likelihood of success of funding a project.
Low-Cost Broadband Service/Middle-Class Affordability Issue:  Defining a low-cost service option is fraught with legal issues around any attempt to regulate prices for broadband.  NTIA and Congress clarified the legal issues around any attempt to regulate prices for broadband by including a provision in the IIJA titled “No Regulation of Rates Permitted”, making clear that nothing was authorizing the regulation of rates to be charged for broadband service. There are other ways to address the low-cost broadband service without mandating or setting rates, such as comparison to benchmark pricing.  And locking in these rates for the “useful life of the network asset” requires clarification, particularly when fiber lasts well beyond the accounting life of 20 years. This is an exceptionally long-time to require rates be constrained in an ever-changing technological world. Providers must have the ability to price services at levels that ensure long-term network sustainability by covering their operational expenses of running these networks. 
One additional clarification should be made with respect to the future of any ACP or successor program. It should be made clear in Volume 2 that in the event the federal ACP program does not continue to be funded, ISPs will not be expected to design and implement their own standard income verification tool. Instead, ISPs should be permitted to access a standard verifier, such as that used in lifeline and ACP, to determine the eligibility of customers to receive a low-income program offer. To deny access to a standard verifier tool will imposes material complexity and additional costs of standing-up and implementing a verification program on each provider.  These added costs would continue to put pressure on providers’ ability to ensure that prices remain affordable, and networks are sustainable.
Section 2.4.5 and other sections incorporating NOFO Requirements and NTIA Guidance, starting on page 24:
Flexibility to Address Changes in NTIA Guidance:  Since the release of the NOFO, NTIA has been providing additional clarification and guidance and will continue to do so.  MIHI’s Volume 2 does not incorporate the recently released Letter of Credit programmatic waiver and there are still significant discussions on this issue as well as the final guidance on the waiver for Build America, Buy America requirements and Part 200 application, which may impact the compliance and reporting requirements.  For these issues, and potentially others, we encourage the MIHI to make it clear in its Volume 2 submission to NTIA that it will reserve the right to allow itself flexibility to adjust the state’s rules to accommodate further changes from NTIA.
Evidence of Other Broadband Projects (2.4.5.17 on page 32):  While Brightspeed agrees that evidence of past broadband deployment projects is relevant and helpful to determine the experience of an ISP with grant projects, the level of disclosure proposed on page 32 is a bit broad and may result in MIHI receiving more material than would be helpful for its evaluation.  For example, Brightspeed operates in 20 states and has applied for multiple grants.  It has won over 35 grants and is executing on 10 grants under state programs from 2021 and 2022.  We will gladly provide documentation on grants won and projects we are executing.  However, the request seeks disclosure, for our Michigan operating company and all other companies, of every application submitted or planned to be submitted. The volume of applications we have submitted under various state and federal programs over the last few years is extensive and we continue to plan or submit more applications.  We recommend that this disclosure requirement be narrowly tailored to the information essential to evaluate an ISP’s experience and technical ability to deploy broadband and comply with grant reporting requirements so as to not overwhelm your office with material that is not relevant.
Low-Cost Broadband Service/Middle-Class Affordability Issue:  
Defining a low-cost service option is fraught with legal issues around any attempt to regulate prices for broadband.  NTIA and Congress clarified the legal issues around any attempt to regulate prices for broadband by including a provision in the IIJA titled “No Regulation of Rates Permitted”, making clear that nothing was authorizing the regulation of rates to be charged for broadband service. There are other ways to address the low-cost broadband service without mandating or setting rates, such as comparison to benchmark pricing.  And locking in these rates for the “useful life of the network asset” requires clarification, particularly when fiber lasts well beyond the accounting life of 20 years. This is an exceptionally long-time to require rates be constrained in an ever-changing technological world. Providers must have the ability to price services at levels that ensure long-term network sustainability by covering their operational expenses of running these networks. 
One additional clarification should be made with respect to the future of any ACP or successor program. It should be made clear in Volume 2 that in the event the federal ACP program does not continue to be funded, ISPs will not be expected to design and implement their own standard income verification tool. Instead, ISPs should be permitted to access a standard verifier, such as that used in lifeline and ACP, to determine the eligibility of customers to receive a low-income program offer. To deny access to a standard verifier tool will imposes material complexity and additional costs of standing-up and implementing a verification program on each provider.  These added costs would continue to put pressure on providers’ ability to ensure that prices remain affordable, and networks are sustainable.
Low-Cost Broadband Service/Middle-Class Affordability Issue:  
Defining a low-cost service option is fraught with legal issues around any attempt to regulate prices for broadband.  NTIA and Congress clarified the legal issues around any attempt to regulate prices for broadband by including a provision in the IIJA titled “No Regulation of Rates Permitted”, making clear that nothing was authorizing the regulation of rates to be charged for broadband service. There are other ways to address the low-cost broadband service without mandating or setting rates, such as comparison to benchmark pricing.  And locking in these rates for the “useful life of the network asset” requires clarification, particularly when fiber lasts well beyond the accounting life of 20 years. This is an exceptionally long-time to require rates be constrained in an ever-changing technological world. Providers must have the ability to price services at levels that ensure long-term network sustainability by covering their operational expenses of running these networks. 
One additional clarification should be made with respect to the future of any ACP or successor program. It should be made clear in Volume 2 that in the event the federal ACP program does not continue to be funded, ISPs will not be expected to design and implement their own standard income verification tool. Instead, ISPs should be permitted to access a standard verifier, such as that used in lifeline and ACP, to determine the eligibility of customers to receive a low-income program offer. To deny access to a standard verifier tool will imposes material complexity and additional costs of standing-up and implementing a verification program on each provider.  These added costs would continue to put pressure on providers’ ability to ensure that prices remain affordable, and networks are sustainable.
[See Attachment 23, which was included in the public comment submission].</t>
  </si>
  <si>
    <t>Fixed Amount Subawards with Reimbursement at Fixed Milestones (2.16.2)
We support the disbursement of grant funds based upon meeting measurable milestones.  Consistent with this approach, we encourage Michigan to indicate its intent to treat awards as fixed amount subawards.  NTIA indicated in its Request for Comment on the Treasury Part 200 requirements that it plans to categorize all BEAD awards as fixed amount subawards.  It is important that for BEAD purposes, all awards are deemed fixed amount subawards, notwithstanding any specific reimbursement language in the subgrant agreement or state regulation.  This is critical to help ensure adherence to NTIA’s guidance on Part 200.
Treating a BEAD grant as a fixed award lessens the administrative burden on the broadband office as well as the provider.  As NTIA explained in its Request for Comments: The Uniform Guidance defines fixed amount subawards as those in which a “pass-through entity provides a specific level of support without regard to actual costs incurred under the [subaward].’’ This type of subaward reduces some of the administrative burden and record keeping requirements for both subrecipients and the pass-through entities.
NTIA views the use of fixed amount awards appropriate for BEAD deployment projects.  NTIA explained this treatment is appropriate for several reasons: (1) these network deployment projects have measurable goals and objectives, (2) there is adequate cost, historical, or unit pricing data available to establish a fixed amount award based on a reasonable estimate of actual cost and (3) states are required, when making the award, to ensure the best use of BEAD funding, and therefore fully vet the costs of the award. Pointing to the Treasury Department allowing Capital Project Fund grants to be structured as fixed amount subawards for broadband infrastructure projects, NTIA recommends the same approach here, clarifying that the cost rules would not apply as compliance requirements to subrecipients of those subawards. 
On page 73, MIHI explained its disbursement approach of providing initial funding and then remaining disbursements upon achievement of milestones.  We fully support this approach and recommend Michigan confirm this approach and clarify the reimbursement and compliance requirements.
Letter of Credit (2.4.11 on page 27):  The original NTIA BEAD  25% up-front Letter of Credit (LC) requirement raised substantial concerns across the industry due to the substantial diversion of investment capital the rule would require. Capital put into a LC cannot be used for any other purpose, including fiber infrastructure deployment, for the full duration that the LC funds are set aside. The original 25% LC requirement was in addition to the minimum 25% company match requirement, and the requirement that bidders fund their build up-front. The net result of this policy was that award recipients would be required to commit, from the date a grant was awarded, capital up to 120% of the project cost. It was a very high bar.
As we’ve raised with NTIA, the letter of credit requirement is not consistent with the Rural Digital Opportunity Fund (RDOF) requirements.  Under RDOF, payment is in advance rather than using a reimbursement model, yet the FCC generally requires just 10% of funding, and the letter of credit is retired with deployment. Contrasted with the NTIA’s BEAD letter of credit requirements of 25% which do not retire as deployment is completed, BEAD grant payments are made on a Reimbursement Basis, meaning that under BEAD, providers will be required to deploy network using their own capital and demonstrate deployment before they receive BEAD funds (without interest).  If a provider doesn’t deliver, they will not get reimbursed.  There is no BEAD funding at risk and this reimbursement process alone should be sufficient to ensure a provider follows through on its commitments. 
NTIA heard the industry’s concerns and recently issued a Notice of Programmatic Waiver providing details for the BEAD Letter of Credit Waiver. In that document, it offered a few options, including:
1. Ability to obtain a letter of credit from a credit union.
2. Ability to submit a performance bond for 100% of the grant amount.
3. Ability to decrease the 25% letter of credit over time as build milestones are met.
4. Reduction of the letter of credit to 10% instead of 25% if reimbursement is limited to 6-month periods of time with the letter of credit retired upon build completion.
Importantly, in its press release, NTIA invited states to seek waivers that make sense for their programs, saying:
States and territories are also free to request waivers for additional circumstances not covered by this programmatic waiver where prospective subgrantees are able to meet the requirements under the NOFO by other means.
To truly make BEAD a success in the state, we ask Michigan, instead of simply referring to the RDOF model letter of credit and requirements, to adopt the NTIA programmatic guidance, and consider an additional waiver requirement, similar to Ohio, South Carolina and Virginia.
Virginia noted in its Volume 2, it has options for securing performance, including recovery/claw back as necessary to protect BEAD funds in the event of non-performance.  It specifically requested a waiver from NTIA of the requirement to unilaterally require a 25% letter of credit, and instead proposes, on pages 19-20 of its Volume 2 that it implemented additional flexibility to demonstrate creditworthiness under the BEAD program, outlining three options: (1) compliance with the Letter of Credit Requirements as outlined under the BEAD NOFO, (2) alternative requirements to the letter of credit based on specific conditions and other requirements, and (3) the allowance of performance bonds to suffice for this requirement.”  Virginia’s approach offering various alternatives to the letter of credit or performance bond to mitigate financial risk based on 4 different tiers.  
No letter of credit required if the applicant can that show A, B and C:
A – It has 2 years of audited financials, either at applicant or parent company level, and audit did not identify any issues.
B – It has existing assets in state and a certificate of good standing from the secretary of state.
C –It has a bank reference letter showing the length of relationship, the line-of-credit and that it exceeds the amount of the anticipated grant, that it has met all requirements with the bank on time.
If the applicant can’t meet one of the above, but can provide D and E, then no letter of credit required.
D – A parent company provides a comfort letter stating that the parent company is aware of grant and regularly monitors the subsidiary.
E – A binding parent guarantee – if size of grant does not exceed 25% of parent company revenues, or more than 25% of current locations passed, parent can provide a guarantee.
If the applicant can meet one of the A, B, or C but can’t provide D &amp;E, then the letter of credit required is only 10%.   A letter of credit at the full 25% is required if an applicant can't meet the other requirements. 
Importantly, under the Virginia approach, the letter of credit is retired with deployment of the required broadband network.  One addition we suggest to the Viriginia approach is to also recognize that any letter of credit is not needed until such time as the grant funds are distributed, which would be the first submission of a request for reimbursement.  A letter of credit should not be required when the grant is executed and the build begins, because at that time the provider is using its own capital for the entirety of the network build.
Ohio’s Volume 2 also seeks a waiver from the letter of requirement, proposing alternatives.  Ohio explained that the waiver is necessary to ensure that smaller providers are not barred from participating in BEAD if they can otherwise prove financial stability. Ohio expects that a waiver for letter of credit requirements will help ensure wider participation from ISPs, increase competition, and thereby improve the quality of bids, which combined may ultimately help bolster effective BEAD outlay to reach universal service.
Instead of a blanket requirement for letters of credit, Ohio will assess the financial, technical and operational qualifications of the applicant to evaluate whether the applicant has sufficient financial stability to undertake the proposed project. Ohio proposes that it may require a performance bond, letter of credit, or other financial assurance if it determines that the completion of the project requires additional security based on its assessment of the complete application. Furthermore, Ohio intends to use its ability to rescind an award of funds to a broadband provider for failure to execute a program grant agreement within 90 days of the determination of the authority to approve the provider's complete application.
South Carolina also requested a waiver of the letter of credit requirement, developing two alternatives depending on the size of the project:
1. Large Existing SC Company 1) Subrecipient parent company has $100 million telecommunications or electric plant in production in the State of South Carolina; and 2) Subrecipient agrees to get paid at the end of the project.
2. Smaller Project, Proven Company 1) Subrecipient agrees to get paid at the end of the project; and, 2) Proposed project is less than $5M total BEAD funds with no Davis-Bacon requirements; and, 3) SCBBO has a proven track record with the subrecipient of completing projects on time/budget.
South Carolina explains the reason for the waiver, pointing out that the state is adequately protecting the federal interest by not paying until project verification/closeout. South Carolina leverages its extensive experience in managing ARPA investments in the same proven approach.
We encourage Michigan to consider its particular program needs and ensure the program requirements are applied in a way to balance the need to protect the grant funds while not thwarting participation and locking up capital that could otherwise be used to deploy networks.  The waivers suggested by Virgina and Ohio achieve that by allowing flexibility and a balanced approach.
If MIHI does determine a letter of credit is required based on a provider’s financial situation, we recommend that it be required/issued only at the point in time that the first reimbursement request is made.  Until then, grant funds are not at risk. We also suggest additional consideration be given to the amount required for the letter of credit, such as limiting it to 5% of the grant funding.  Even the 10% proposed in NTIA’s proposed programmatic waiver, coupled with obligation for providers to fund the build prior to reimbursement, results in a provider locking up a significant amount of capital that could otherwise be deployed for constructing networks.
Professional Engineer Certification (2.16.2 on page 73):  We also support the waiver from the requirement of a professional engineer certification.  While NOFO 2.4.13 asks the state to explain how it will determine the technical abilities of an applicant and suggests that a Professional Engineer (PE) Certification is required, Brightspeed points out that a PE is not necessary.  Brightspeed has been deploying broadband networks and operating in Michigan since the 1930s.  While it has a PE on its engineering staff, our experienced team has decades of experience and not all of them are licensed engineers. 
The FCC has moved away from the PE requirement and doesn’t require a PE to be licensed in a particular state.  Other states have recognized that a PE requirement can impose an unnecessary burden on providers.  Ohio has specifically requested a waiver, stating that given “the anticipated scale of the BEAD deployment efforts and the timeline for subgrantee selection process, BroadbandOhio anticipates significant difficulties for potential subgrantees to obtain a certification prior to application submission, which could bottleneck the application process if certification is required at the time of application as a subgrantee qualification.”  Other states have permitted certification by an experienced representative and the FCC has moved away from requiring a PE certification. 
MIHI’s proposal indicates that a Professional Engineer with proper licensure in the State of Michigan is required to certify the project is complete.    We urge that MIHI, if it maintains the PE requirement (which we believe is not necessary), clarify that the PE can be licensed in any state.</t>
  </si>
  <si>
    <t>Dear Ms. Sherwood,
Thank you for taking the time to review Initial Proposal Volume II and for submitting a public comment to the Michigan High-Speed Internet Office (MIHI). We appreciate your feedback, and we will certainly take your comment and experiences into consideration as we finalize our plan.
We appreciate the close attention you gave to reviewing the Initial Proposal Volume II and your comments for consideration. You mentioned in your comment that you had concerns with the hexbin and the minimum geographic unit for projects. Hexbins were selected as the geographic unit for deployment projects over other administrative/political boundaries (townships, counties, or census blocks were considered) as these may segment areas inefficiently for network design or create areas too large for an applicant to efficiently deploy to all locations. The hexbin size was purposely selected to be granular enough to align more closely with existing service boundaries and network facility deployments while not favoring any one service area type or existing deployment over another. Additionally, the use of hexbins provides flexibility in project design as compared to political subdivision boundaries that are often not conducive to efficient network deployment models. Upon reviewing this criteria, we have adjusted the hexbin area to now be 1.5 miles in diameter, providing even more granularity to ISPs when selecting project areas. We believe this change will support efficient network designs while also reducing administrative burden to serve all eligible locations.
It may also interest you to know that for end-to-end fiber networks delivering a minimum of 1/1 Gbps, ISPs have until December 31, 2024, to build out broadband before the locations would be eligible for BEAD funding, as found in the planned service challenge as part of Initial Proposal Volume I.
As part of an updated version of Initial Proposal Volume II, we have provided more information on scoring and provided and an additional scoring rubric attachment. As part of the scoring rubric, we have also removed the criteria for digital inclusion activities and instead have included scoring criteria for the applicants' commitment to providing robust, multilingual (as appropriate to the demographics of the communities they will serve) technical support to their customers. We may also note that while we have included a scoring criteria for open access networks, this is an incentive, and not a requirement for applicants, and they are by no means obligated to provide open access networks.
We understand the need to account for cost and speed increases over time for the low-cost service option. As the goal is to provide a service that is zero cost to eligible customers, we have maintained that the low-cost option must align with the subsidy provided through ACP or a successor program. In the event ACP or a successor program is no longer available, we have updated the plan to establish the low-cost option at 30% of the FCC urban benchmark rate for a period of 5 years following project completion. We have adopted the IRS's useful life value for the life of broadband network assets at 24 years. Additionally, to incentivize more affordable rates, we have included affordability scoring criteria which awards points based on a sliding scaling using 80% of the FCC urban benchmark rates as a starting point. This is a scoring criterion, and not a requirement for applicants to provide service at this pricing.
Finally, the letter of credit requirement has been updated to provide options, aligned with NTIA's latest guidance for this requirement.
Once again, thank you for your comment. We are committed to making high-speed internet access available to every home, business, and community in Michigan, and we value your input as we work towards achieving this goal.</t>
  </si>
  <si>
    <t>Brightspeed</t>
  </si>
  <si>
    <t>Attachment 23</t>
  </si>
  <si>
    <t>1. Deployment
2. Cost Barrier</t>
  </si>
  <si>
    <t>Comment on Deployment:
• Sec. 5.1 – Deployment Subgrantee Selection (Requirement 8) 2.4.2 and 2.4.9 – Frontier can appreciate MIHI’s desire to “simplify the BEAD program by enabling BSL locations to be grouped, reducing administrative burden and facilitating efficient provision of services” (pp. 10 – 11). However, Frontier recommends a cautious approach based on its experience with projects across many states. When a County or Broadband Office tries to draw hexagonal geographic units (“hexbins”) or project areas, without proper regard or full knowledge of existing ISP infrastructure and capabilities, it unfortunately has the effect of dissuading an ISP from applying for a grant to serve an area because of the misalignment of hexbins with existing infrastructure, and the hexagonal geographic unit inflexibility leads to extremely expensive, non-competitive, and infeasible projects. Instead, ISPs should be encouraged to submit projects that make sense from an infrastructure deployment and cost-efficiency perspective, to achieve the Michigan’s goal of providing fiber connectivity to as many unserved and underserved Michiganders as swiftly as possible.
• Sec. 5.2.2 – Deployment Subgrantee Selection (Requirement 8) – Frontier supports the preregistration process MIHI has outlined (p. 12). This process should assist MIHI in determining qualified applicants ahead of submission of BEAD grant applications. Additionally, reviewing financial, operational, managerial, technical, compliance, ownership, and other public funding materials ahead of the submission of project-specific application will create efficiencies for MIHI staff as they progress into the Application Round, allowing them to focus on the actual projects being proposed. As such, we would recommend that once an ISP has been pre-qualified, these items would not need to be re-submitted for any project in the Application Round.
• Sec. 5.2.3 – Deployment Subgrantee Selection (Requirement 8) – The Hexbin Map Tool as described may be useful in providing ISPs with additional information regarding the scoring for a potential project area. However, we have concerns regarding the “net present value” (NPV) concept, and “the match requirements will be scored against a variable scale based on the estimated profitability … of the project based on the selected hexbins/locations” (pp. 12 – 13). While likely well-intentioned, what this tool asserts as “the expected cost to deploy infrastructure to all unserved, underserved, and CAI locations within the selected project area, based on a cost benchmark model and data” and “Applicable affordability benchmarks” (pp. 12 – 13) may not reflect the actual outlays encountered by an ISP when determining the overall costs of the project. As we offered in a comment on Sec. 5.1, ISPs have deeper and proprietary knowledge of their assets, existing infrastructure, and costs to construct and deploy to additional locations. This project cost determination should remain with the ISP to offer in their grant application.
• Sec. 5.3.3 and 5.4 – Deployment Subgrantee Selection (Requirement 8) – Frontier would caution MIHI that if their Extremely High Cost Per Location (EHCPL) threshold is set too low (pp. 25 – 26) it risks funding less reliable broadband technologies that are not “future-proof,” i.e., do not have the capacity for growth and scalability features, and will not deliver the same performance or return on investment that fiber does when fiber connectivity is feasible. Further, funding technologies that lack scalability would likely not eliminate the digital divide for many Michiganders but rather would unnecessarily cement the digital divide for these unserved and underserved households given that BEAD represents a once in a generation level of infrastructure funding. Michigan residents that could have received access to fiber technology with BEAD funding but were provided with lesser technologies will continue to experience a digital divide.
• Sec. 5.6.1 – Deployment Subgrantee Selection (Requirement 8) – 2.4.5.17 – In reviewing a subgrantee’s matching commitment (p. 33) as part of its grant application, Frontier asks MIHI to consider the full spectrum of in-kind commitments made by communities, and ISP assets of equipment and fiber lines, as part of an application’s matching commitments. These complement and deliver the acceleration of fiber connectivity by an ISP to unserved and underserved areas and should be calculated as an in-kind contribution to an overall project application submission. Frontier encourages MIHI to recognize and expressly articulate that with local governments and school districts, contributions and collaboration can take many forms and include initiatives to drive adoption, workforce development, digital inclusion, and other factors that seek to ensure that the broadband infrastructure being deployed has the maximum impact for individuals, family, and the community. Frontier would appeal to MIHI to recognize these collaborative initiatives as in-kind project contributions and allow them to be included as part of the ISPs comprehensive 25% matching commitment to the extent that these initiatives are formalized with a community and reasonably quantified.
Cost Barrier:
• Sec. 11 – Cost and Barrier Reduction (Requirement 14) – 2.10.1 – Frontier appreciates MIHI’s cognizance and acknowledgment of the significant construction barriers and impacted timelines faced by ISPs that arise from permitting  (pp. 55 – 57). MIHI has demonstrated a high level of awareness and a desire to assist ISPs in solving bureaucratic issues which will delay connectivity for Michiganders. There are inevitably communities who may lack sufficient experience to deal with the massive amount of construction and infrastructure deployment that will occur in the quest for full connectivity. As such, MIHI would be well-served to offer technical assistance and establish toolbox resources forac counties and municipalities that will encourage speedier approvals to accelerate fiber deployment for their residents.</t>
  </si>
  <si>
    <t>As a general comment, Frontier commends the Michigan High-Speed Internet (MIHI)  office for their commitment to fiber buildout whenever possible to unserved and underserved locations, mirroring the clear preference that has been repeatedly expressed by the National Telecommunications and Information Administration (NTIA). Fiber connectivity will provide Michigan households and businesses with superior technology that is future proof and delivers the best long-term return on the investment being made by MIHI.
• Sec. 16 (Requirement 19) – 2.16.2 – ISPs are under significant pressure to fund (both through their own matching contributions and to front capital needed for expansion) and to complete builds in multiple states and locations simultaneously and under ambitious timelines. Frontier appreciates MIHI’s cognizance of this through its proposal of initial up-front payments (p. 74). In order to expedite Michigan’s construction and deployment of the critical fiber infrastructure needed to provide connectivity to vulnerable communities that remain unserved or underserved, Frontier recommends MIHI structure a Grant Disbursement Program modeled on the practices of other states and capital project fund programs by designing a process for reimbursement on a monthly or quarterly basis. This will assist greatly in ensuring that ISPs have the capital investment needed to support efforts to accelerate broadband buildout.</t>
  </si>
  <si>
    <t>Dear Mr. Kruse,
Thank you for taking the time to review Initial Proposal Volume II and for submitting a public comment to the Michigan High-Speed Internet Office (MIHI). We appreciate your feedback, and we will certainly take your comments and experiences into consideration as we finalize our plan.
We appreciate the close attention you gave to reviewing the Initial Proposal Volume II and your comments for consideration. You mentioned in your comment that you had concerns with the hexbin and the minimum geographic unit for projects. Hexbins were selected as the geographic unit for deployment projects over other administrative/political boundaries (townships, counties, or census blocks were considered) as these may segment areas inefficiently for network design or create areas too large for an applicant to efficiently deploy to all locations. The hexbin size was purposely selected to be granular enough to align more closely with existing service boundaries and network facility deployments while not favoring any one service area type or existing deployment over another. Additionally, the use of hexbins provides flexibility in project design as compared to political subdivision boundaries that are often not conducive to efficient network deployment models. Upon reviewing this criteria, we have adjusted the hexbin area to now be 1.5 miles in diameter, providing even more granularity to ISPs when selecting project areas. We believe this change will support efficient network designs while also reducing the administrative burden to serve all eligible locations.
Regarding your comment about the use of NPV and the variation that value may have to actual costs, the cost estimate is provided by the NTIA, and while there is no doubt variation between these estimated values and actual costs, these values will be used as a consistent measure for assessment and cost reasonableness. All applicants will be assessed using the same cost estimate model.
Finally, we appreciate your comment and creativity regarding in-kind matches and will consider matches that are allowable as defined by 2 C.F.R. Part 200.
Once again, thank you for your comment. We are committed to making high-speed internet access available to every home, business, and community in Michigan, and we value your input as we work towards achieving this goal.</t>
  </si>
  <si>
    <t>Andrew</t>
  </si>
  <si>
    <t>Mincheff</t>
  </si>
  <si>
    <t>INCOMPAS</t>
  </si>
  <si>
    <t>amincheff@incompas.org</t>
  </si>
  <si>
    <t>1. Deployment
2. Cost Barrier
3. Middle Class Affordability</t>
  </si>
  <si>
    <t>Comment on Deployment:
INCOMPAS believes it is critical that this infrastructure investment be made in robust and reliable networks that can offer greater connectivity today and higher speeds in the future, and projects must be able to scale to meet consumer and business demand over time. Indeed, it is important to deploy for today and the future so that the networks can serve both high-speed fixed and mobile networks.
The Michigan High-Speed Internet Office (MIHI) should also consider those grantees who can continue to scale and have proven experience meeting their community’s needs. This should include successful experience offering broadband internet access service or partnering with entities who do so, serving other businesses, community anchor institutions, and residences, and a demonstrated willingness to hire within the community and support the local economy with the BEAD program. Such entities must also be able to deliver on the project both financially and technically in a timely fashion.
Regarding additional prioritization factors to evaluate broadband project awards, the BEAD program will not achieve the objective of ensuring the availability of affordable, high-quality broadband service in unserved and underserved areas unless the MIHI exercises its authority to adopt rules promoting competition. The networks funded by the BEAD Program will likely be the only broadband facilities in the unserved and underserved areas that the program was designed to target, and the high entry barriers in those areas make it unlikely that another competing service provider will deploy network facilities in the same area. Customers served by networks funded by the BEAD Program will likely have no choice of providers. This absence of competition poses a serious threat to ensuring affordable and high-quality services. It is therefore critically important that Michigan adopt Open Access as a Secondary Criterion for selecting among Priority Broadband Projects. 
COMPETITIVE BID PROCESS
To further enable and promote increased competition in both unserved and underserved areas, Michigan must ensure a competitive, open bid process as required by the IIJA. We urge the MIHI to clearly set forth that the BEAD Program be awarded through a competitive process and must permit competitive broadband and infrastructure providers, as well as others, to participate and without tilting the playing field in a way that discourages participation by private sector entities. The framework or details for the competitive process should be publicly available, with clear rules from the beginning that are published and in compliance with NTIA’s requirements.
INCOMPAS’ members have successfully entered the market in many different types of communities and situations. They have built networks in rural areas where no providers were offering service and did so with no public sector support or funding. They have partnered with towns and cities to deliver fiber-based connectivity for the first time which has transformed communities. INCOMPAS believes that there is no need to preference certain types of entities in the grant process. Rather, transparent deployment and service requirements stated in the grant process will allow all entities that could deliver such service to compete, and taxpayers benefit from a more efficient program when there is competition for it.
INCOMPAS supports the MIHI thoroughly vetting and reviewing subrecipients to ensure that they have the technical and financial experience to deliver on the grant projects. INCOMPAS also believes that potential recipients should not be discriminated against for being a private sector company. Prioritizing one class of recipient over others is not in the public interest and prevents all applicants from having meaningful and robust opportunities to compete for funding. Recipients should be judged on their ability to meet the grant requirements and their proposals. Prioritizing certain types of entities (e.g., non-profits and co-ops) should be strictly forbidden.
Cost Barrier:
Speeding up broadband deployment is critical for families and small businesses who need internet access. INCOMPAS’ members consistently face delays in securing permits and gaining access to the public rights-of-way to deploy facilities. Speed to market is critical to meet needs as quickly as possible for the BEAD Program. Thus, INCOMPAS believes it is necessary to have the MIHI review or enact guidelines that enable faster processing to allow the deployment of broadband infrastructure more quickly; these guidelines should cover both small cells and other wireless equipment and fiber that is used by both fixed and mobile providers to connect their networks.
As part of allocating the BEAD Program funds, the MIHI should encourage local authorities to review their permitting processes and determine whether they have the resources they need to process and issue permits quickly. Duplicative, slow, and costly local processes in certain jurisdictions create a significant impediment to deployment efforts, and these processes can constitute a barrier to entry to competitive providers. Accordingly, the MIHI should encourage local jurisdictions to expedite permitting, allow applicants to submit applications in batches, and keep permitting and all other fees low. The MIHI should also require that these fees be publicly disclosed, competitively and technology neutral, non-discriminatory, and based on actual and direct costs reasonably incurred.
And where cities and towns need financial assistance to purchase and implement technology upgrades for speeding permitting processes, such as offering batch permit processing, or they need to hire temporary staff to handle the number of requests, the MIHI should evaluate these needs and allow for such reasonable costs to be covered by the BEAD Program funding.
It is also critical for the MIHI to encourage local jurisdictions to evaluate their processes and fees for reasonableness so that project dollars are used efficiently and effectively, which will enable more fiber miles to be built. Forcing competitive providers to construct their network entirely underground in areas where existing overhead facilities are available, but where municipal right-of-way fees or requirements prohibit overhead deployment—not only creates unnecessary delay, but it also guarantees fewer fiber miles will be built. INCOMPAS members also mention the delays and difficulties with the underground utility locates process and the burden this creates for deploying networks. Recognizing the costly delays associated with locates including inaccurate markings, lack of coordination and late work completion, INCOMPAS suggests that the MIHI work with their state 811 One Call Center local authorities to evaluate their locates process to address this barrier to deployment and to help optimize projects for speed and efficiency as part of this new funding.
Another challenge our members often face is accessing poles and public rights-of-way. Increasing broadband providers’ access to public rights-of-way will help spur faster and more efficient deployments to unserved areas—benefiting consumers and businesses waiting for access to next-generation networks. The MIHI must work with those entities that own and/or manage the rights-of-way and the facilities located within the rights-of-way to extend fair and transparent protections to providers who need access to build out their networks. This includes those entities that own or manage utility poles, highways, and railroads. Utility poles in the right-of-way, which are typically owned by large electric utilities or incumbent telephone providers or municipal or cooperative utilities, are crucial for deploying fiber and small cells quickly and efficiently. These pole owners control “make-ready” costs—the charges that prepare the pole for a new attachment. When these costs, including costs to replace poles and charges to correct pre-existing conditions on the pole, are unreasonably high, providers may scale back their deployment or forego serving an area entirely. Some of these pole owners have a competitive interest in denying access to their facilities because they are themselves deploying broadband. For instance, INCOMPAS’ members have repeatedly faced prohibitions for accessing the pole infrastructure of utility cooperatives who use their monopoly position to deny access to competitors which has disadvantaged rural areas from receiving broadband from a competitive provider. The MIHI should make clear that any grants awarded for projects are conditioned upon grantees permitting competitors reasonable, fair, and non-discriminatory access to their owned and managed utility poles and conduit. Entities receiving federal grants should not be permitted to engage in anti-competitive activity by excluding competitive providers from their service territories by actually or constructively denying them access to their poles and conduit—including by refusal to negotiate pole access agreements or charging excessively high pole attachment fees—which competitors must access in order to provide a competitive alternative.
Finally, the BEAD Program and other broadband investment programs present a historic opportunity for communities large and small, urban and rural, to right the wrongs of the past and build a better future for all Americans. It is not hyperbolic to suggest BEAD projects may be the most important infrastructure activity this century for communities. To help ensure projects are done right and deployed with all deliberate speed, INCOMPAS proposes the MIHI implement a “Broadband Ready City” Checklist to help guide cities, counties, and all local municipalities. This checklist for broadband success will promote smart, fast, and cost-effective deployment as part of the BEAD Program and demonstrate a willingness to enhance competition and choice.
Suggestions for developing broadband deployment ready guidelines for cities, towns, counties, and local entities include: 
• Broadband Money for Broadband Projects: Limit application fees to the actual, objectively reasonable costs incurred by the jurisdiction to process an application. Limit rights-of-way access fees to actual objectively reasonable cost.
• Streamlined for Speed: Implement expedited or streamlined review of zoning and permitting applications that facilitate wireless and fiber deployment, including those that make efficient use of existing infrastructure pursuant to federal law.
• Transparent Review: Establish procedures to allow all forms, applications and documentation related to a project to be reviewed and either approved or denied within 30 days after the application is submitted. Adopt efficient intake procedures, such as batch permitting and electronic submission. 
• Pro Innovation: New innovative deployment processes and construction techniques, such as micro-trenching, speed deployment and cut construction time. Investing in faster, future-proof networks that are built to last and enable an “all of the above” deployment strategy.
• Smart Restoration: Working together to ensure broadband money is dedicated to internet access, smart street restoration obligations that are in scope with deployment construction projects set at the time of the application, will help communities maximize the benefits of their broadband dollars.
INCOMPAS urges the MIHI to begin the process of including these deployment issues in its discussions on its rules with the implementation process. INCOMPAS’ members are seeing significant delays and increases in costs prior to the public sector financing that’s now available, and they are concerned that with the additional financial boost afforded by Congress, further delays are likely as those who manage/own the rights-of-way are ill-prepared for the increased demand for requests to access the rights-of-way.
Agencies at the Federal, State, and Local levels all need to prepare now and begin discussions of how to avoid costly delays. INCOMPAS recommends identifying where there are current gaps, including training employees, reviewing processes that can be expedited by investing in technological upgrades, and coordinating between agencies/managers of rights-of-way as soon as possible. Better, faster internet will bring more educational opportunities, healthcare options, and attract greater investment to fuel local economic growth. More competition brings consumers and businesses more choice and lower prices.
Middle_Class_Affordability
The BEAD NOFO requires that Eligible Entities include a “middle-class affordability plan” in their Initial and Final Proposals. INCOMPAS believes prioritizing BEAD last-mile broadband projects that comply with Open Access would enable Michigan to bridge the digital divide and to establish an efficient and effective middle-class affordability plan.
[See Attachment 24, which was included in the public comment submission].</t>
  </si>
  <si>
    <t>MULTIPLE TECHNOLOGIES FOR BROADBAND SERVICE
Preparing for the future by clearing the way for both high-speed fixed and mobile networks, including 5G networks, is critical, and INCOMPAS is a proponent that fiber serves as the foundation for these networks. Every technology in the broadband ecosystem needs access to fiber—including fixed wireless, cable, cellular (mobile &amp; 5G), and satellite. Building more fiber helps all, and fiber densification throughout the U.S. is critical for winning the race to 5G.
INCOMPAS also acknowledges that fiber to the premises may not be technically and geographically possible in certain unserved and underserved locations in Michigan. Therefore, INCOMPAS posits that the U.S. Treasury’s final guidance on the American Rescue Plan struck the right balance by encouraging recipients to prioritize investments in fiber infrastructure wherever feasible and also requiring recipients “to design projects to, upon completion, reliably meet or exceed symmetrical 100 Mbps download and upload speeds” in the last mile. In those situations where it is not practicable to do so because of the extremely high cost of the project or geography or topography of the area to be served by the project, projects must reliably meet or exceed the 100/20 Mbps standard and be scalable to a minimum of symmetrical 100 Mbps download and upload speeds.
In defining the “Extremely High Cost Per Location Threshold” for project funding areas, the MIHI should follow Treasury’s example and continue to set speeds at a level that spurs competition by retaining the standard of at least 100/20 Mbps while also encouraging scalability up to 100/100 Mbps to help deliver reliable home broadband in a time-efficient way that does not leave thousands of Michiganders on the wrong side of the digital divide. This funding represents an historic opportunity to provide every American with reliable, affordable broadband, so states should set their scoring of applications judiciously to guarantee that BEAD funds go towards the appropriate mix of fiber and other hybrid, cost-effective alternative technologies—such as next generation Fixed Wireless Access solutions—to ensure that all unserved and underserved families and communities are granted access to high quality broadband. To award scalability and promote other future-proof technologies, INCOMPAS encourages that the MIHI also consider possible speed tiers of service for wireless to ensure the bids selected are most able to provide a competitive or ﬁber-equivalent service. Specifically, in those circumstances where the subgrantee’s alternative technology such as Fixed Wireless Access has proven it can exceed 100/100 Mbps for serving high-cost areas, the state could award applications with added points for going beyond the speed of service requirements and reaching certain speed levels (ex. 200/50 Mbps, 400/100 Mbps, etc.), as well as for attaining a lower cost per location within the applied-for project funding area(s).</t>
  </si>
  <si>
    <t>Dear Mr. Mincheff,
Thank you for taking the time to review Initial Proposal Volume II and reaching out to us with your questions.
We share your view that open access networks can reduce costs and increase competition by eliminating overbuilding of existing infrastructure. As such, we have included scoring criteria to incentivize ISPs to provide open access networks as part of their BEAD funded projects in recognition of the benefit they can provide to Michigan.
In relation to your comment related to pole attachments, Michigan Public Service Commission (MPSC) is the state entity responsible for administering pole attachment process and related fees. MIHI will collaborate with MPSC to expedite access to poles, conduits, and easements and ensure that applicants proposed deployment timelines are met. 
Once again, thank you for your comment. We are committed to making high-speed internet access available to every home, business, and community in Michigan, and we value your input as we work towards achieving this goal.</t>
  </si>
  <si>
    <t>Attachment 24</t>
  </si>
  <si>
    <t>Jason</t>
  </si>
  <si>
    <t>Mellema</t>
  </si>
  <si>
    <t>Ingham Intermediate School District</t>
  </si>
  <si>
    <t>jmellema@inghamisd.org</t>
  </si>
  <si>
    <t>1. Objectives</t>
  </si>
  <si>
    <t>Comment on Objectives:
“Open Access Network (OAN) is a network infrastructure and business model that separates the provider of the network infrastructure from the provider(s) of services (e.g. Internet Access).  An OAN can reduce costs by eliminating duplication of infrastructure and increasing competition.
Our organization, Ingham ISD, aligns with other educational service agencies and statewide organizations such as MAISA with the belief that K12 schools and the communities we serve will benefit from OANs.  We recommend that BEAD grant awards should require OAN for BEAD funding, or at a minimum, more significantly factor in an applicants’ OAN plans during each category of the evaluation process.”</t>
  </si>
  <si>
    <t>Dear Mr. Mellema,
Thank you for taking the time to review Initial Proposal Volume II and submit a public comment to the Michigan High-Speed Internet Office (MIHI). We appreciate your feedback and will certainly take your comment and experiences into consideration as we finalize our plan.
We share your view that open access networks can reduce costs and increase competition by eliminating overbuilding of existing infrastructure. As such, we have included scoring criteria to incentivize ISPs to provide open access networks as part of their BEAD funded projects in recognition of the benefit they can provide to Michigan.
Once again, thank you for your comment. We are committed to making high-speed internet access available to every home, business, and community in Michigan, and we value your input as we work towards achieving this goal.</t>
  </si>
  <si>
    <t>Doug</t>
  </si>
  <si>
    <t>Leisenring</t>
  </si>
  <si>
    <t>dleisenring@dsisd.net</t>
  </si>
  <si>
    <t>Comment on Cost barrier:
Open Access Network (OAN) is a network infrastructure and business model that separates the provider of the network infrastructure from the provider(s) of services (e.g. Internet Access).  An OAN can reduce costs by eliminating duplication of infrastructure and increasing competition.
MAISA believes that K12 and the communities we serve will benefit from OANs.  We recommend that BEAD grant awards should require OAN for BEAD funding, or at a minimum, more significantly factor in an applicants’ OAN plans during each category of the evaluation process.</t>
  </si>
  <si>
    <t>Dear Mr. Leisenring,
Thank you for taking the time to review Initial Proposal Volume II and submit a public comment to the Michigan High-Speed Internet Office (MIHI). We appreciate your feedback and will certainly take your comment and experiences into consideration as we finalize our plan.
We share your view that open access networks can reduce costs and increase competition by eliminating overbuilding of existing infrastructure. As such, we have included scoring criteria to incentivize ISPs to provide open access networks as part of their BEAD funded projects in recognition of the benefit they can provide to Michigan.
Once again, thank you for your comment. We are committed to making high-speed internet access available to every home, business, and community in Michigan, and we value your input as we work towards achieving this goal.</t>
  </si>
  <si>
    <t>Robert</t>
  </si>
  <si>
    <t>Joerg</t>
  </si>
  <si>
    <t>Michigan Laborers District Council</t>
  </si>
  <si>
    <t>rjoerg@mi-laborers.org</t>
  </si>
  <si>
    <t>1. Deployment
2.Labour Standards
3. Workforce Readiness</t>
  </si>
  <si>
    <t>Comment on Deployment:
Comment 1:  In Section 5.3.3, it states that a project will be considered a priority project if a project cost falls below the estimated cap.  Specifically,  Step 2.1.1. Says, “If the proposed cost to serve the project area included in the application requires less than the estimated cost to build plus a percentage contingency, or the subsidy request is less than the estimated Net Present Value (NPV) (when negative) plus a percentage contingency, the application will be considered as priority projects.”
We would recommend that labor costs be a) disclosed separately as part of a project’s cost, and b) treated separately and not be considered in the project cost component in terms of becoming a “priority project.” An applicant could face pressure to lower labor costs to arrive under the cost cap in order to be deemed a “priority project.”  Instead, only non-labor costs such as materials, equipment, management overhead, and assumed profitability should be considered as part of determining priority projects.
Similarly, as outlined in 2.1.2 - Project Cost Above Estimated Cap, we recommend breaking labor costs out for projects that have costs above the estimated cap, and treating those costs separately. If the proposed project cost or subsidy ask exceeds the benchmark values based on higher labor costs with better standards for workers, with additional contingency, the application should not be deferred. 
Comment 2: In section 5.5 Michigan BEAD Deployment Project Scoring - Priority Project, it is identified that 35% of a project’s score is related to cost, and that a reference cost benchmark will be shared with each hexbin.   We recommend that the reference cost benchmark using Michigan's prevailing wage rates as the labor cost component of the reference cost benchmark.  If the reference cost benchmark uses artificially low wage rates, it will penalize projects during the scoring process that are using collectively bargained rates or prevailing rates. 
Our second concern is that an applicant’s fair labor practice and compliance score may not extend to second and third tier subcontractors that actually employ the construction workers on these projects. The applicant’s 10% Fair Labor Practice and Compliance score should include a list of prime and subcontractor labor records to receive the full points. The use of a Project Labor Agreement should award an applicant full points automatically for this scoring factor.
Comment 3: In 5.6.1 Digital Inclusion Activities, it states that applicants, “Applicants must also provide a detailed narrative of their contractor selection process, including which skills, certifications, qualifications, or training programs will be required for each role. MIHI will evaluate these materials to confirm adherence to industry best practices, as well as compliance with relevant state and federal law. This process ensures that all personnel, as well as contracted resources, are equipped with the necessary skills, qualifications, and certifications to successfully deploy broadband projects.”
We recommend that MIHI prioritizes applicants who identify a contractor selection process based on “best value” instead of “low bid.”  MIHI should specifically give a preference to applicants who prioritize best value contractor selection models and requested the applicant’s scoring of contractors for non-price factors.
This section also states that, “Applicants will be requested to submit as part of their prequalification materials evidence of past compliance with applicable federal, state, and local laws, or disclose any past violations. The response for this requirement must be in the form of an attestation from an officer/director of the organization. Applicants will be scored on their planned commitment to fair labor practices and history of past.”
We recommend that this requirement extend to an applicant’s prime and subcontractors.
Comment on labour Standards:
Comment 1: The work of a laborer is physically challenging and involves manual and repetitive tasks that take a toll on a worker’s health.Accordingly, the application of prevailing wage ensures that workers who perform these physically taxing tasks are fairly and appropriately compensated. It should also be noted that LIUNA ensures its contractors a steady supply of well-trained, highly skilled, local, and available workers for a project. We strongly support MIHI’s position that it  will require all subgrantees, including contractors and subcontractors, to comply with the Prevailing Wage Act by making prevailing wages and fringe benefits mandatory on all projects.
Comment 2: MIHI says it will stress the significance of utilizing a directly employed workforce instead of a subcontracted workforce.  We oppose the inclusion of language that encourages the use of a directly employed workforce for underground installations/trenching of broadband infrastructure. Projects can be composed of both aerial and underground installations.  We believe the directly employed hires should be prioritized for the portions of projects that involve aerial installations. Specifically, the preference for sub-grantees that employ a percentage of a directly employed workforce may create an uneven playing field for unionized construction laborers who typically would be concentrated in work involving underground broadband installations done by construction contractors or subcontractors. For telecommunications companies with a direct workforce, we think a better approach is to prioritize the use of that in-house workforce on aerial projects alone.
Comment 3: While it is helpful that prospective subgrantees will be encouraged to include a detailed and transparent plan that outlines their dedication to employing project labor agreements, we think that they should be rewarded in the project scoring matrix for doing so.  We recommend that an executed project labor agreement would allow an applicant to automatically receive the full 10% Fair Labor Standard score that is outlined in Section 5.5’s scoring matrix. An executed project labor agreement could also be considered a “tie-breaker” for projects that become priority projects.
Comment 4:  We appreciate MIHI’s commitment to labor peace, and recommend that subgrantees extend the requirement to contractors and subcontractors.  Specifically, we would recommend that MIHI look at Labor Peace Models found at places like LAX airport that extend labor peace to all contractors and vendors on site.
https://www.lawa.org/lawa-businesses/lawa-administrative-requirements/labor-peace-agreement
Comment on Workforce_Readiness
Throughout this section, sub-grantees are encouraged to explain how they will maintain an available and well-trained workforce throughout the project and required to develop a plan for workforce development. As stated in prior comments, partnerships or the use of a PLA with one or more labor organizations, can satisfy all of these requirements. 
Partnership with a union is a self-sustaining workforce development solution; as workload and demand increases, the union will recruit and train more skilled workers on behalf of the sub-grantee or the subcontractor.  Partnership with our organization also enters contractors as participants in joint apprenticeship programs that are registered with the state.  Our labor-management training programs extend education throughout a worker’s career to upgrade their skills to the latest technologies, materials, and safety processes. Partnership with LIUNA specifically enables contractors to prioritize local hiring, diversity inclusion, and equity.
Therefore, we recommend revisions to this section that reflect that sub-grantees have the option to partner with a local union to hire workers through a PLA to satisfy the majority of their responsibilities to develop and submit comprehensive workforce development plans.</t>
  </si>
  <si>
    <t>Jeffrey</t>
  </si>
  <si>
    <t>Bulls</t>
  </si>
  <si>
    <t>Saginaw CAP</t>
  </si>
  <si>
    <t>Saginawcap989@gmail.com</t>
  </si>
  <si>
    <t>Dear Director Corbin and Chief Connectivity Officer Frederick,
Saginaw Community Alliance for the People (CAP) is a community-driven organization that works to benefit the lives of City of Saginaw residents by advocating for equity and justice, empowering individuals to affect meaningful change, and striving to make government accessible and accountable.  We appreciate the opportunity to share feedback on the state’s plans for the BEAD Program’s historic $1.5 billion investment to connect every community across Michigan to high-speed internet service.  
As the late civil rights icon John Lewis stated several years ago, “Access to the internet is the Civil Rights issue of the 21st century” – a great equalizer that democratizes access to educational, economic, and civic opportunity.  MIHI has an enormous responsibility to ensure these unprecedented federal investments are stretched as far as possible – to ensure every Michigander has access to not only the physical infrastructure, but also the means, skills, and devices needed to fully participate online. 
According to the Federal Communication Commission’s National Broadband Map, more than 13% of homes across Saginaw County still don’t have any options for high-speed internet service.  The BEAD Program represents the best opportunity we’ll ever have to eliminate this rural digital divide.  
Blair Levin, the author of the 2010 National Broadband Plan, succinctly summed up the stakes in a recent interview:  “Some people refer to this as a ‘once in a generation’ program.  It’s not.  It’s a ‘once’ program.  If we succeed, there’s no need to do it again.  If we fail… the political will won’t be there to try again.”  Given these immense stakes, MIHI must make every effort to avoid repeating the mistakes of earlier federal broadband programs like those funded by the 2009 stimulus bill, which have been widely criticized for wasting billions on unneeded, duplicative projects instead of focusing narrowly on connecting unserved areas.  
In addition to wiring rural communities, the BEAD program is also an unprecedented opportunity to address the drivers of our urban digital divide: broadband adoption and digital inclusion.  In the city of Saginaw, for example, only 4% of homes are underserved by 100/20 Mbps broadband networks – yet more than three in ten households don’t have home internet service.  This isn’t a problem we can solve just by building more high-speed data lines next to the ones already in place.
Instead, closing broadband adoption gaps requires investments in community-based programs that focus on reaching and connecting people, not just buildings.  With funding and guidance, local non-profits like CAP could scale up Digital Navigator programs that have proven to be an effective model for helping the digitally disenfranchised break down the walls to online participation.  I encourage MIHI to engage with the National Digital Inclusion Alliance to learn more about the promise and potential of these initiatives.    
Local community groups could also ramp up efforts to enroll eligible families in the Biden-Harris administration’s Affordable Connectivity Program, deploying the time-tested community organizing models honed by years of voter registration drives and COVID vaccination campaigns.  While more than 800,000 families across the state are benefiting from this program, that’s fewer than half the total number eligible.  
And if Congress fails to extend funding for the ACP before it expires next year, Michigan could even use any leftover BEAD money to create a state-level replacement program – at least as a short-term bridge until Congress can find a permanent solution. 
Under the law that created the BEAD Program, however, states can only commit BEAD funds toward these non-deployment uses after fully funding buildouts to all unserved and underserved communities.  That puts an immense priority on efficiency, because every extra tax dollar wasted in deployment programs will mean one fewer dollar left at the end to invest in community-based digital equity programs.  MIHI must ensure its plan clearly and firmly prevents any funds from being wasted subsidizing duplicative projects in areas that already have fast service available.
A careful, disciplined, efficient approach to rural deployment funding would leave Michigan with the greatest possible share of funding to invest in these kinds of digital equity initiatives – ensuring the greatest possible impact for these BEAD dollars.  We hope you’ll keep this perspective in mind as you work to finalize the state’s plan.
Sincerely,
Jeffrey Bulls
President
Saginaw Community Alliance for the People
[See Attachment 25, which was included in the public comment submission].</t>
  </si>
  <si>
    <t>Dear Mr. Bulls,
Thank you for taking the time to review Michigan's Broadband Equity, Access and Deployment (BEAD) Program Initial Proposal Volume 2 and submit a public comment.  We appreciate your feedback and have certainly taken your comment into consideration.
Like you, MIHI recognizes how important it is to ensure not only that all Michiganders have access to a high-speed internet connection, but also that they can afford to subscribe to that service and have the digital skills they need to take advantage of the opportunities it provides.  
As you may be aware, Initial Proposal Volume 2 complements both Initial Proposal Volume 1 (which describes the process Michigan will use to identify locations that currently do not have an adequate internet connection and therefore are eligible to be connected using BEAD funding) and the State Digital Equity Plan (which identifies MIHI's goals regarding digital equity and describes our plans for pursuing them).
It will likely interest you to know that MIHI is an affiliate of the National Digital Inclusion Alliance.  We wholeheartedly share your appreciation for the importance of investing in community-based programs and digital navigator programs; in fact, this is the core concept of our State Digital Equity Plan, which will be implemented through funds that are made available through the State Digital Equity Capacity Grant Program when that is released by the National Telcommunications and Information Administration (NTIA).  
We also recognize the critical role that the Affordable Connectivity Program has played in supporting the more than 803,000 Michigan households that are currently enrolled in the program and have strongly advocated to our federal Senators and Representatives for the continuation of this essential program. As you may have noted,  Initial Proposal Volume 2 contains a requirement that BEAD subgrantees offer a low-cost service plan and, more generally, that MIHI work to ensure that high-speed internet service is affordable for all Michiganders.
Once again, thank you for your comments and your engagement with MIHI's BEAD Initial Proposal.</t>
  </si>
  <si>
    <t>Attachment 25</t>
  </si>
  <si>
    <t>Veronica</t>
  </si>
  <si>
    <t>Horn</t>
  </si>
  <si>
    <t>Saginaw County Chamber of Commerce</t>
  </si>
  <si>
    <t>veronica@saginawchamber.org</t>
  </si>
  <si>
    <t>Dear Mr. Frederick, 
The federal Broadband Equity Access and Deployment (BEAD) Program is an unprecedented opportunity to bring high-speed internet service to every community across our state. Here in the Saginaw area, where nearly 13% of homes still don’t have any wired options for 100 Mbps or faster service, effective planning and execution would deliver a massive economic lift by bringing thousands more residents and entrepreneurs the tools they need to fully participate in our connected economy. The Saginaw County Chamber of Commerce strongly supports this effort. 
We recognize, however, that success is far from guaranteed. Previous federal programs aimed at wiring rural America, such as the Broadband Technology Opportunities Program and the Rural Utility Services’ 2009 stimulus program, left a track record of failure and disappointment after wasting billions of dollars building duplicative network projects in areas that already had fast service available. 
Congress built bipartisan, common-sense guardrails into the BEAD program to avoid repeating those mistakes. Now, MIHI must make every effort to ensure those bipartisan principles are carried through into Michigan’s BEAD plan. 
We are concerned, for example, that MIHI’s Volume 2 Initial Proposal does not appear to acknowledge the Infrastructure Bill’s clear direction that states should only fund broadband deployment projects in areas where 80% or more of homes aren’t already served by high-speed broadband. Whether this omission was intentional or just an oversight, it opens the door to exactly the kind of wasteful overbuilding that doomed earlier federal broadband programs. 
We are similarly concerned that MIHI’s plan appears to directly embrace government price regulation in the broadband market by demanding specific price caps for “middle class” tiers as part of any BEAD application. As you are aware, the Infrastructure Bill not only discourages, but in fact specifically prohibits, this kind of price regulation in the BEAD program. Arbitrarily dictating prices from state office buildings in Lansing is hardly going to encourage the broad participation and massive private matching investments the BEAD program needs from broadband providers in order to succeed. 
Prices should emerge from free market competition, not from a government decree. To the extent you are concerned about what BEAD-supported providers might charge in newly built-out areas, you could address this concern much less intrusively by simply requiring them to charge the same in BEAD-subsidized areas as they charge in non-BEAD areas of the state. 
Encouraging broad participation from the largest possible set of broadband providers, on a level playing field, is the simplest way to get taxpayers the best deal. MIHI should avoid unnecessarily putting a finger on the scale for open access providers, government-owned applicants, or unionized providers over non-unionized companies or co-ops. Whichever applicants can commit to build fast, reliable networks, in the shortest period of time, while requiring the least amount of subsidy from taxpayers, should go to the top of the list. 
This approach will also ensure Michigan has BEAD money left over after completing our rural buildouts to spend on other kinds of broadband-related needs. After all, a new network connection is only beneficial to those who have the digital skills to know how to navigate its possibilities. MIHI should ensure that any BEAD funds remaining get invested in statewide initiatives aimed at developing digital skills and preparedness, which will improve broadband adoption rates while also boosting our region’s competitiveness for prospective employers. On behalf of the Saginaw County Chamber of Commerce, I appreciate the opportunity to share these suggestions with your office as you work to finalize Michigan’s BEAD Plan. 
Sincerely, 
Veronica Horn
[See Attachment 26, which was included in the public comment submission].</t>
  </si>
  <si>
    <t xml:space="preserve">Dear Ms. Horn,
Thank you for taking the time to review Michigan's Broadband Equity, Access and Deployment (BEAD) Program Initial Proposal Volume 2 and submit a public comment. We appreciate your feedback and have certainly taken your comment into consideration.
Like you, MIHI has reflected deeply on the lessons learned from the impelmentation of the American Recovery and Reinvestment Act's investments in high-speed internet infrastructure.  As you may know, the BEAD program has been differently designed in several key aspects.  
The implementation of Michigan's BEAD program will begin with the State Challenge Process, which will identify all locations that do not have access to internet service that meets the standards of the program and therefore are eligible to be connected with BEAD funding.  Your organization may wish to participate in this process in order to ensure that each of the homes, businesses, and community anchor institutions that do not currently have a high-speed internet connection that meets their needs are appropriately included in the BEAD program.  
As you may have noted, Section 5.1 of Initial Proposal Volume 2 described the process that will be used in Michigan for designing BEAD-funded projects: once the State Challenge Process is complete, internet service providers will be free to propose projects that would bring high-speed internet service to the eligible homes, businesses, and community anchor institutions in geographic "hex bins."  In no instance will MIHI use BEAD funds to pay for connecting locations that already have adequate connections.  The phrasing of this section has been made more clear in the final version than it was in the draft that was released for public comment.
Similarly, Section 13 regarding low-cost service options and Section 14 regarding middle class affordability have also been revised.  The low-cost plan must be priced in relation to the Affordable Connectivity Program (or its successor) or, in the event that program ends, with respect to the FCC Uban Benchmark rate.  Similarly, to ensure middle class affordability, we will require a plan be offered that is priced either in keeping with the grantees' similar service offering elswhere in the state or as a percentage of the FCC Urban Benchmark rate, whichever is less.  We are committed to ensuring not only that high-speed internet infrastructure is installed through Michigan's BEAD program, but that Michiganders can afford to subscribe to the service.
Like you, we recognize the importance of digital skills development and encouraging adoption.  Section 6 describes our plans for "non-deployment" use of any BEAD funds that remain after infrastructure deployment is complete, and the State Digital Equity Plan (a separate document that complements the Intial Proposal and that was published earlier this year) describes our plans for developing Michiganders' digital skills and improving digital equity in our state.
Once again, thank you for your comment and for your engagement with Initial Proposal Volume 2.
</t>
  </si>
  <si>
    <t>Saginaw Chamber of Commerce</t>
  </si>
  <si>
    <t>Attachment 26</t>
  </si>
  <si>
    <t>Ronald</t>
  </si>
  <si>
    <t>Hinrichs</t>
  </si>
  <si>
    <t>Southern Wayne County Regional Chamber</t>
  </si>
  <si>
    <t>Dear Mr. Frederick, 
On behalf of our membership of employers and the workforce within the Downriver community, the Southern Wayne County Regional Chamber of Commerce (SWCRC) appreciates this opportunity to comment on MIHI's Initial Proposal for investing the $1.56 billion in federal BEAD funding Michigan will receive over the next several years. 
With widespread access to gigabit-capable broadband networks, Wayne County is fortunate to enjoy world-class digital infrastructure. The BEAD program represents an opportunity to carefully close the county's few remaining availability gaps, including the 4.2% of business locations county-wide that currently lack access to terrestrial 100/20 Mbps service, according to the FCC. 
Just as important to Michigan's shared economic future, this funding will also help close larger availability gaps in rural areas of the state. While most of the areas that stand to benefit most from these investments are outside of the SWCRC's footprint, we recognize that universal connectivity is a rising economic tide that will lift all boats across the state, including the rural areas that are located within our service region in Southern Wayne County-accelerating growth, expanding the tax base, recruiting talent, and making the entire region a more attractive and competitive magnet for business relocation and expansion. 
That's why MIHI must make every effort to ensure these funds are efficiently prioritized and effectively administered. This is the largest single infusion of broadband infrastructure funding Michigan has ever received and is ever likely to receive again, so we can't afford to get the details wrong. MIHI must make every effort to stick to the bipartisan, common-sense guardrails Congress wrote into the BEAD program to ensure its success. 
For example, federal lawmakers understood clearly that states will get the most mileage out of the BEAD Program by encouraging all broadband providers to participate and compete against each other for funding on a level playing field. Michigan's proposal plan, however, moves away from that ideal, by limiting the program to "eligible telecommunications carriers" and layering on additional labor and pricing mandates that go 
well beyond what Congress and the Biden Administration have recommended. Indeed, MIHI's proposal to mandate specific price caps for "middle class" service tiers sounds like the kind of explicit price regulation that Congress expressly prohibited in the BEAD Program. We strongly encourage MIHI to step back from any mandates and restrictions in which the only result would be to shrink the pool of companies 
competing to offer taxpayers the best possible deal. 
MIHI should also reconsider its evaluation criteria to ensure the dollars are awarded to the applicants best positioned to bring high-speed internet to the largest number of unserved people as quickly as possible. We're alarmed to learn that "Speed of Deployment" will be weighted at only 3% of applicants' total score; while we recognize MIHI must consider many factors, surely the speed with which a winning bidder could complete their buildout and bring high-speed service to an unconnected region should be a far more significant consideration. 
Lastly, since $1.56 billion will likely be enough funding to close Michigan's rural broadband infrastructure gaps, MIHI must think carefully about the best and highest use of any BEAD funding left over when that primary goal is completed. We encourage you to give a higher priority to initiatives aimed at increasing broadband adoption and digital skills, rather than focusing narrowly on duplicative buildouts in neighborhoods that already have fast service available. Investing in community-based digital skills education programs will help to provide positive solutions to ongoing concerns, including removing a major barrier to digital inclusion, and upskilling the region's workforce to better prepare for the demands of our digital future. 
Thank you for considering our perspective as MIHI works to finalize the state's BEAD plan and prepares to put these historic investments to work across the state. 
Sincerely, 
[See Attachment 27, which was included in the public comment submission].</t>
  </si>
  <si>
    <t xml:space="preserve">Dear Mr. Hinrichs,
Thank you for taking the time to review Michigan's Broadband Equity, Access and Deployment (BEAD) Program Initial Proposal Volume 2 and submit a public comment. We appreciate your feedback and have certainly taken your comment into consideration.
The implementation of Michigan's BEAD program will begin with the State Challenge Process, which will identify all locations that do not have access to internet service that meets the standards of the program and therefore are eligible to be connected with BEAD funding.  Your organization may wish to participate in this process in order to ensure that each of the homes, businesses, and community anchor institutions that do not currently have a high-speed internet connection that meets their needs are appropriately included in the BEAD program.  
We will then accept applications from all entities that can provide qualifying service.  Both the BEAD Notice of Funding Opportunity and Michigan statute are clear that all types of public and private internet service providers must be allowed to apply. Confusion on this point may have arisen from a requirement in the draft that was released for public comment that applicants would be required to participate in the Lifeline program, which has been removed from the final version.
Similarly, Section 13 regarding low-cost service options and Section 14 regarding middle class affordability have also been revised.  The low-cost plan must be priced in relation to the Affordable Connectivity Program (or its successor) or, in the event that program ends, with respect to the FCC Uban Benchmark rate.  Similarly, to ensure middle class affordability, we will require a plan be offered that is priced either in keeping with the grantees' similar service offering elswhere in the state or as a percentage of the FCC Urban Benchmark rate, whichever is less.  We are committed to ensuring not only that high-speed internet infrastructure is installed through Michigan's BEAD program, but that Michiganders can afford to subscribe to the service.
We appreciate the point you have raised regarding the "Speed to deployment" scoring criteria.  As you may know, the BEAD program currently requires that all projects be completed by the end of 2029 and provides states only a certain amount of flexibility in determining project scoring criteria.   
Like you, we recognize the importance of digital skills development and encouraging adoption.  Section 6 describes our plans for "non-deployment" use of any BEAD funds that remain after infrastructure deployment is complete, and the State Digital Equity Plan (a separate document that complements the Intial Proposal and that was published earlier this year) describes our plans for developing Michiganders' digital skills and improving digital equity in our state.
Once again, thank you for your comment and for your engagement with Initial Proposal Volume 2.
</t>
  </si>
  <si>
    <t>Attachment 27</t>
  </si>
  <si>
    <t>Benjamin</t>
  </si>
  <si>
    <t>Daugherty</t>
  </si>
  <si>
    <t>ST JOSEPH COUNTY ISD</t>
  </si>
  <si>
    <t>bdaugherty@sjcisd.org</t>
  </si>
  <si>
    <t>1. Cost Barrier
2. Low Cost Broadband
3. Eligible Entity Regulatory</t>
  </si>
  <si>
    <t xml:space="preserve">Comment on Cost Barrier: 
MiHi should try to work with the legislature to ensure on going poll and move fees are streamlined and caped for local government / educational agencies who maintain their own network.  This will help keep ongoing costs at a minimum to help ensure anchor agencies are not priced out of owning and maintaining their own fiber resources.
Comment on Low Cost Broadband:
MiHi should try to work with the legislature to ensure on going poll and move fees are streamlined and caped for local government / educational agencies who maintain their own network.  This will help keep ongoing costs at a minimum to help ensure anchor agencies are not priced out of owning and maintaining their own fiber resources.
Comment on Eligible Entity Regulatory:
Working to encourage local entity build as a public utility for Internet Access would be beneficial to the public.  A private / public partnership would be the best approach for this grant and should be encourage or legislature change to make this happen effectively.
</t>
  </si>
  <si>
    <t>Open Access Network (OAN) is a network infrastructure and business model that separates the provider of the network infrastructure from the provider(s) of services (e.g. Internet Access).  An OAN can reduce costs by eliminating duplication of infrastructure and increasing competition.
MAISA believes that K12 and the communities we serve will benefit from OANs.  We recommend that BEAD grant awards should require OAN for BEAD funding, or at a minimum, more significantly factor in an applicants’ OAN plans during each category of the evaluation process.</t>
  </si>
  <si>
    <t xml:space="preserve">Dear Mr. Daugherty,
Thank you for taking the time to review Initial Proposal Volume II and reaching out to us with your questions.
We share your view that open access networks can reduce costs and increase competition by eliminating overbuilding of existing infrastructure. As such, we have included scoring criteria to incentivize ISPs to provide open access networks as part of their BEAD funded projects in recognition of the benefit they can provide to Michigan.
In relation to your comment related to pole attachments and move fees, Michigan Public Service Commission (MPSC) is the state entity responsible for administering pole attachment process and related fees. MIHI will collaborate with MPSC to expedite access to poles, conduits, and easements and ensure that applicants proposed deployment timelines are met. 
Once again, thank you for your comment. We are committed to making high-speed internet access available to every home, business, and community in Michigan, and we value your input as we work towards achieving this goal.
</t>
  </si>
  <si>
    <t>The Telecommunications Association of Michigan (TAM) appreciates the opportunity to share our comments on MIHI’s “Broadband Equity, Access, and Deployment (BEAD) Initial Proposal Volume II.” Our association represents 40 companies that provide Internet services to residential, business and government customers in Michigan. 
We also represent more than 70 companies that sell equipment and services to those providers. Collectively, our membership has extensive experience in the challenges of building, maintaining and operating the networks that deliver broadband services to both the most rural and urban communities, along with everything in between. Below you will find our comments on specific sections of Volume II that are of concern to our membership. Where possible, we provide alternatives for MIHI to consider. While we are commenting on items that are mandated by NTIA’s existing framework, we encourage MIHI to incorporate these concerns into Volume II so NTIA can consider them in conjunction with similar comments being submitted in other states. 
Sections 3 and 4 – Local, Tribal, and Regional Broadband Planning Coordination 
We applaud MIHI for the extensive outreach efforts it has undertaken to gather input from stakeholders across Michigan. The numerous regional in-person meetings and virtual roundtables provided ample opportunity for the public to comment on issues related to the BEAD program’s objectives. As the large volumes of feedback are compiled and synthesized, it is critical for MIHI to engage experienced staff and consultants to ensure that the data is fact_x0002_checked before being included in the Final Proposal. Though time-consuming, separating fact from conjecture and/or inaccurate assertions will ensure that MIHI has developed a reality_x0002_based subgrant application process that can achieve the goal of universal access. 
Section 5.1 – Hexbin Concept 
Given Michigan’s demographic and geographic diversity, we believe MIHI’s Final Proposal should be designed to attract as many qualified applications as possible. As described in draft Volume II, the novel hexbin approach appears to be attractive for the office to administer and may help providers to target unserved and underserved areas. However, the use of hexbins may also dissuade providers from submitting applications given that this “artificial pre_x0002_selection” of service areas does not necessarily reflect the realities of existing network locations. It also does not address impediments to deployment that may exist in one or more hexbins. For example, a provider may have network facilities in or near a hexbin but may be unable to extend that network due to factors outside of its control (e.g. railroad crossings, 2 heavily forested areas, landowner refusal to grant access, etc.). We recommend that MIHI add the following to the hexbin selection criteria listed on pages 10 and 11, as well as other sections where hexbins are discussed: 
• Applicants may propose service areas that do not strictly conform to hexbins if they provide sufficient reason for the deviation. Also, given that hexbins have not been used by providers to plan network builds in the past, we strongly recommend that MIHI conduct significant outreach on the hexbin concept as soon as possible. The NITA mandates associated with the BEAD program already contain several hurdles that may stop providers from submitting applications, so it is incumbent upon MIHI to ensure that its hexbin concept is well-understood by potential applicants. 
Section 5.2.1 – Market Sounding
 In concept, “Market Sounding” can be a helpful tool for MIHI as it solidifies its Final Proposal. However, to be effective, this process needs to 1) be conducted by MIHI staff and consultants with experience in designing, building and maintaining telecommunications networks, and 2) be facilitated in such a way that providers can have candid conversations with MIHI without divulging confidential information to competitors. The issues involved in deciding whether or not to submit a BEAD application will often be highly technical, and potentially highly competitive, in nature. Unlike public opinion surveys and regional forums, MIHI will be receiving feedback based on engineering design standards, the location of existing network facilities and business plans. Providers may be unwilling to share those details absent assurances that the information will be reviewed by experienced network managers and kept confidential. 
We also recommend that MIHI seeks to understand why providers may choose not to submit BEAD applications. There are a wide range of opinions within TAM’s membership on exactly what will be required of applicants by NTIA and MIHI. We recognize that MIHI is seeking comments on its proposals but this likely won’t capture preconceptions that exist within the provider community. Between state and national associations, trade press coverage and discussions with their peers from across the country, many providers view the BEAD program as containing far too many regulations and requirements to justify spending the time and money that will be required simply to evaluate the Final Proposal. (Some of the most concerning and possibly misunderstood requirements are mentioned in MIHI’s responses to NTIA NOFO section 2.4.5 starting on page 23.) Rather than relying on a “build it and they will come” philosophy, MIHI would be well-served to engage directly with providers to discuss the reasons why they may view the BEAD program as a non-starter. 
Section 5.3.1 – Information to be Provided by the Applicant 
This section includes the following statement: “These requirements will ensure that the BEAD deployment projects can be fairly and transparently evaluated.” We encourage MIHI to be far 3 more transparent in its evaluation process than it was during the ROBIN grant process. All applicants should be able to compare their scores with those of other applicants. This does not require the provision of confidential provider information but it is the only way to achieve transparency in the award of substantial sums of money by a government entity.
Section 5.3.3 – Post Application Assessment
 In Step 2.1.1.1, it states “…MIHI will determine whether these locations will be stripped out from the application to explore different approaches to serve those locations such as negotiation with a alternative/adjacent providers [emphasis added].” We encourage MIHI to specify on what basis it will identify an alternative or adjacent provider, particularly if none of those providers have submitted applications. If it becomes necessary for MIHI to reach outside of the applicant pool, there may be more than one non-applicant provider in a given area. How will non-applicant providers know that they were given equal opportunities to collaborate with MIHI?
 Section 5.3.4 – Post-Round 1 Negotiations 
See Section 5.3.3 comments. Section 5.5 – Michigan BEAD Deployment Project Scoring – Priority Project In the scoring rubric on page 18, under the “Minimal BEAD Program Outlay*” item, the following statement is included in the “Scalability of Resiliency” section: “This criteria will consider redundancy and the use of buried cables as part of the evaluation criteria.” Though we recognize this is an NTIA mandate, it is still worth noting that there are large geographic areas of Michigan, particularly in the Upper Peninsula, where it is very difficult to bury cables. For example, the Niagara Escarpment runs from the Sault Ste. Marie area to the Garden Peninsula. Burying cables in the extreme rockiness of this landscape would be far more expensive than an aerial deployment. To the extent that MIHI can recognize this in its evaluation of BEAD applications, it can actually help to achieve the minimal outlay criteria. [This comment also applies to Section 5.6.] 
A similar note is warranted in the “Speed to Deployment*” criteria on page 19. Nothing in the Volume II draft references the many state and local permits that providers are required to obtain prior to building networks in Michigan. While speedy deployment commitments are laudable, we recommend that MIHI evaluate those commitments based on proof of existing permits and/or detailed permit application schedules. [This comment also applies to Section 5.6. on page 21 and MIHI’s response to NTIA NOFO section 2.4.14.a on starting on page 29.] 
In the “Local Support and Community Engagement” criteria on page 19, we encourage MIHI to differentiate between historical “meaningful community engagement” and promised future engagement. For community-based providers that have been serving their customers for decades, supporting local governments and organizations is often second nature. The BEAD 4 application should specifically encourage providers to document their past and continuing support of local organizations in addition to providing generic letters of support. [This comment also applies to Section 5.6.] 
In the “Michigan Businesses” section on page 19, there should be definitions of “Michigan based” and “Michigan based small businesses” to provide applicants with sufficient information to make such a claim. [This comment also applies to Section 5.6.] 
Section 5.6.1 – Digital Inclusion Activities 
In the “Affordability” section, providers that currently participate in the Lifeline and/or Affordable Connectivity Programs are required by the FCC to publicize the availability of those discounted services. We recommend modifying the third bullet point to read “On their own initiative or in partnership with local organizations, build awareness of low-cost subscription and federal subsidy programs.” In the “Digital Skills” section, there should be a recognition that many community-based providers serve as unofficial IT consultants for their customers. The employees of these providers routinely assist their customers by explaining how to use their Internet connections, by troubleshooting customer premise equipment not owned by the provider and by answering questions related to Internet services and applications. We recommend adding the following bullet point to reflect these efforts: 
• Providing ongoing support to customers as part of routine operations that assist with the understanding and use of digital equipment and online resources. 
On page 26 in response to NTIA NOFO section 2.4.10.b, the draft references MIHI’s plan to ensure “that the quantities, prices, hours, and compensation rates proposed are reasonable and fair.” Unless the “reasonable and fair” standard is defined elsewhere, we recommend that MIHI provide a specific definition of it in the application so that providers know the amounts of the various components prior to submitting applications. 
On page 26 in response to NTIA NOFO section 2.4.10.c, the draft states “MIHI will consider technologies, such as satellite internet access, as a potential solution for the expansion of internet access and will reference NTIA guidance, leading practices, and successful deployments in other states and jurisdictions to determine how the program should be operated.” We reiterate our objection to MIHI’s inconsistent treatment of technologies filed in our Volume I comments as they relate to DSL service. All services, regardless of technologies, that are deemed not to meet the definition of Reliable Broadband should be given equal status by MIHI when it seeks to achieve universal broadband access. There is no legitimate justification for eliminating DSL as an option when other, less robust, technologies like wireless remain eligible for funding. 
Section 7.1.1 – Technical Assistance Program 
MIHI’s plan to assist various entities with the many requirements of the NTIA NOFO makes sense only if those resources are made available to all potential subgrantees, including private sector providers. Just as local and tribal governments may be faced with designing and implementing policies they have not encountered before, so will many private sector providers. This is particularly true of small, community-based providers with relatively few employees but with decades of experience in providing state-of-the-art telecommunications services. The list of items that MIHI plans to include in its technical assistance program contained the second paragraph of this section will pose challenges for all potential applicants. We recommend that this section be amended to make it clear that these services will be available to all applicants in a competitively neutral manner. 
Sections 8 – Labor Standards and Protections and 9 – Workforce Readiness
TAM’s member companies strive to comply with all applicable state and federal laws, rules and regulations. We acknowledge these sections contain provisions required by the NTIA NOFO but want to make it clear that the imposition of new or additional compliance costs on providers will disproportionately impact Michigan’s small providers in a negative way. Unfortunately, many of these providers have been delivering affordable, reliable Internet services to rural communities when no other providers have made similar investments. By pricing these small providers out of the BEAD program through regulatory mandates, MIHI will likely need to spend more BEAD dollars to achieve universal access than if the NTIA NOFO was designed to recognize the unique challenges of serving rural communities. 
Section 11 – Cost and Barrier Reduction
We applaud MIHI’s determination to address several policy issues that make it difficult for providers to build and operate broadband networks in Michigan, particularly in rural areas. It is our hope that the collaborative approach outlined in the Draft will achieve positive results. However, our experience is that many of these policy issues are intractable because the various government entities that put them in place have a vested interest in maintaining the status quo. TAM stands ready to assist MIHI with its efforts, both in terms of collaboration and in the likely event that legislation is required to create consistent policies across the entire state
[See Attachment 28, which was included in the public comment submission].</t>
  </si>
  <si>
    <t xml:space="preserve">Dear Mr. Stevenson, 
Thank you for taking the time to review Michigan's Broadband Equity, Access and Deployment (BEAD) Program Initial Proposal Volume 2 and submit a public comment. 
While we have elected not to allow applicants to propose service areas that do not conform to the hexbin concept, we have decided to reduce the size of the hexes from 3miles to 1.5miles. This should give applicants additional flexibility and granularity in selecting their project areas.  
At this stage, MIHI is not considering publishing the scores as the FOIA protection my apply. MIHI has updated the sentence that references the approach for selecting providers for negotiation by removing the word "alternative". MIHI will engage with adjacent providers that are either successful applicants of BEAD or other federal programs or non-applicants that currently provide internet services. As part of Volume II MIHI has revised certain elements of its scoring criteria to reflect feedback received from the public. Lastly, MIHI has been consistent in its efforts to treat areas served with fixed wireless as underserved. In its pre-challenge modification process, MIHI will treat as "underserved" the locations that the National Broadband Map shows to be “served” only by licensed fixed wireless service if availability evidence demonstrates that the identified broadband service may not be offered or is not available at the “served” locations.  
Once again, thank you for your comments. We are committed to making high-speed internet access available to every home, business, and community in Michigan, and we value your input as we work towards achieving this goal.
</t>
  </si>
  <si>
    <t>Attachment 28</t>
  </si>
  <si>
    <t>Regan</t>
  </si>
  <si>
    <t>Telecommunications Industry Association</t>
  </si>
  <si>
    <t>candrews@tiaonline.org</t>
  </si>
  <si>
    <t>1. Workforce Readiness</t>
  </si>
  <si>
    <t>Comment on Workforce Readiness:
As Michigan works to build out broadband networks, it is important to be aware of a critical shortage of trained professionals in our industry. The combination of a large percentage of individuals in telecom ‘aging out’, almost $100 B of new federal and state funds dedicated to bringing broadband to all Americans, the continued significant building of wireline and wireless networks by service providers, and, too few new technicians and professionals joining the workforce is causing a massive worker shortage. Attracting the next generation to become a broadband professional is critical to the success of our industry and our country. 
To assist states with BEAD deployment, TIA has joined forces with Questex, the owners of Fierce Telecom, to create Broadband Nation, a program to work with states, the federal government, and industry to help solve this great infrastructure challenge.
Broadband Nation www.broadbandnation.org  is being designed to attract, train and deliver the next generation of broadband professionals to achieve the mission of connecting all Americans. We will do this through an interactive portal, designed to highlight and promote the national importance of the broadband professional, and connect individuals, government, and industry to drive the mission. We will inspire the new entrants by using compelling content such as a “day in the life” videos to inform prospective candidates about career opportunities and execute a national brand campaign to create broad awareness targeting a younger and diverse talent pool. Then, we will help them navigate the path by linking the candidates to available training and then jobs. We will work with industry partners like yourselves to aggregate and widen training opportunities, around the country, and showcase available job opportunities. Broadband Nation will be a ‘big tent’; we are not planning to create a single training program but rather make existing programs more available.
We wanted to be sure that you were aware of this resource and would be happy to answer any questions you may have about how Broadband Nation can help with broadband deployment in Michigan.</t>
  </si>
  <si>
    <t>The Telecommunications Industry Association (“TIA”) appreciates the opportunity to submit these comments regarding volume 2 of Washington’s Initial Proposal, as required under the National Telecommunications and Information Administration’s (“NTIA”) Broadband Equity Access and Deployment (“BEAD”) program.  TIA is the leading trade association for the information and communications technology (“ICT”) industry, representing companies that manufacture or supply the products and services used by the owners and operators of communications networks across all technology platforms. TIA is both a standards development organization (“SDO”) and an advocate for the ICT industry.  As such, TIA and our members are working towards the shared goal of connecting every American with high-speed, resilient, secure, and reliable broadband networks. To that end, TIA has developed the first-ever ICT industry standard for supply chain risk management and cyber security – SCS 9001TM. Utilizing the SCS 9001 standard can: 
Empower the state/EE with a comprehensive and systematic approach to evaluate the responses received from potential sub-grantees.
Provide clear guidance to each prospective sub-grantee on the expected elements when outlining their C/SCRM plans.
Enable the state/EE to showcase their compliance with the requirements outlined in the NOFO to the NTIA.
Access to broadband services has never been more central to American life, and the investments under the BEAD program offers a historic opportunity to connect Americans in unserved and underserved communities. Companies providing broadband service using BEAD funding must deploy networks that provide consumers with the high speeds needed to thrive in our society, with resiliency and security built into them. It is no secret that we are in an era of increasing cyber attacks on the ICT industry, both from sophisticated non-state and government adversaries. This rising threat comes with growing costs for industry and governments – A recent industry report found that a single data breach can cost a company just shy of $10 million on average in 2022. Additionally, innovation across all sectors increasingly rely on open-source platforms to enable rapid prototyping and deployment, interoperability, and cost savings. Open-source code is also often co-created by multiple developers with a range of expertise and without security oversight or standardization. In 2022, more than 80% of analyzed open-source code contained at least one vulnerability, with more than 50% having high-risk vulnerabilities. 
NTIA understood these concerns when drafting their NoFO for the BEAD program last year and, for the first time, required subgrantees to adopt plans focused on Cybersecurity and Supply Chain Risk Management (“SCRM”) in order to receive BEAD funding. States and federal territories, as Eligible Entities (“EEs”), will have to require subgrantees to attest that these plans are operational and public by the time an award is granted.  Requiring subgrantees to have operational cyber and SCRM plans is essential to ensuring that networks are built with resiliency. Still, given the multitude of jurisdictions that will be building networks across the country with BEAD funding, TIA urges states to consider a standardized approach to ensuring BEAD cyber and SCRM requirements are met. 
In the NoFO’s section on Cybersecurity and SCRM, NTIA seeks to impose baseline security requirements for subgrantees and allows EEs to adopt additional rules as they see fit. The NoFO requires all subgrantees to establish cyber and SCRM plans which, among other requirements, must map to the provisions of four existing government documents: the National Institute of Standards and Technology’s (“NIST”) Framework for Improving Critical Infrastructure Cybersecurity, the standards and controls from Executive Order 14028, NISTIR 8276 Key Practices in Cyber Supply Chain Risk Management: Observations from Industry, and NIST 800-161 Cybersecurity Supply Chain Risk Management Practices for Systems and Organizations. Taken together, these documents constitute over 400 pages of guidance that subgrantees must adhere to in order to receive BEAD funding.  Although comprehensive, these four documents do not provide a clear and concise methodology for organizing and evaluating a sub-grantee’s SCRM plan. TIA’s SCS 9001TM Supply Chain Security Management System, aligns very well with NTIA’s intent and the requirements outlined in the four referenced documents and will allow for precise measuring and certifying of performance.
In addition to requiring guidance from existing federal cyber and SCRM documents, the NoFO requires the subgrantee’s cyber and SCRM plans to be reevaluated “on a periodic basis” and ensure that the plans meet the latest version of the federal security documents listed in the NoFO. This requirement means that EEs will be required to review and audit subgrantees for compliance with existing federal requirements cited by the NoFO on a routine basis. As each EE will most likely have multiple sub-grantees and several prospective sub-grantees vying for an award, having a single methodology to evaluate alignment versus the standard and compare responses will be of great value. Building a SCRM checklist of specific requirements, captured from the four referenced documents, into the Final Proposal will enable each potential sub-grantee to make a clear and concise response and allow the EE to compare and contrast responses more easily. 
Over fifty EEs will have to implement cyber and SCRM requirements for BEAD funding that align with these four federal documents, as well as determine how compliance will be audited. As such, we strongly believe that a standard set of guidance on security will simplify EEs’ requirements under the BEAD NoFO and promote the construction of secure networks in jurisdictions across the country. Cyber threats do not discriminate based on state lines, and all EEs would benefit from ensuring that networks built in their localities using BEAD funding are built to the best industry-led standard regarding security. Additionally, utilizing standardized security requirements will ensure that an EE has robust competition during the application process, as potential subgrantees will benefit from a universal methodology to follow when applying for BEAD funding to build networks in potentially dozens of statewide requests. 
As an SDO that has developed hundreds of standards for building networks, TIA has focused on using standards to add transparency to the ICT supply chain and standardize ICT security. That led us to create SCS 9001 – The ICT industry’s first standard focused on the ICT supply chain. SCS 9001 is a certifiable standard developed by the ICT industry. SCS 9001 is a cyber and supply chain security management standard developed by members of the ICT industry for the ICT industry.  SCS 9001 was developed to provide assurance of the proper operational hygiene of network operators and vendors in delivering products and services that are inherently more secure.   Additionally, there is precedence for governments requiring certification to standards -- after consultation with the U.S. Departments of Commerce and the State Department, Costa Rica released security guidelines requiring certification to SCS 9001 for their new 5G network builds.
SCS 9001 contains 116 high-level requirements with most being multi-part.  When fully considered, there are over 750 individual requirements.   Further, SCS 9001 contains 60 controls and also specifies seven measurements for those organizations electing to participate in TIA’s Industry Benchmarking program.
SCS 9001 was developed to help evaluate and provide higher assurance that vendors: operate their businesses with integrity, transparency, and trust, conduct all aspects of operations with a high level of security consideration, develop products and services with security built in from conception and considered throughout the entire product lifecycle and have made requisite investments to support products through their entire lifecycle, including the ability to quickly identify, mitigate and resolve vulnerabilities found post-deployment.
Most importantly, SCS 9001 is a standard that already works to operationalize existing government initiatives, including the four documents cited by the NoFO. By certifying to SCS 9001, subgrantees can demonstrate that they’ve taken steps to operationalize their cyber and SCRM plans in line with NTIA’s intent to ensure projects funded by BEAD are deployed in a transparent, accountable, and, above all, secure manner. SCS 9001 certification scales in relation to an entity’s size and operational complexity, meaning certification would work for large internet service providers (“ISPs”) and smaller, more regional ISPs. A subgrantee’s certification would also meet the NoFO’s requirements to demonstrate the “technical capabilities of the subgrantee” while fulfilling an EE’s requirement of “ensuring that subgrantees are competent” as they will have already completed certification for cyber and SCRM baseline requirements within SCS 9001. EEs could also utilize SCS 9001’s routine audits as part of an entity’s certification that could be used as a basis for a state’s need to “conduct audits of subgrantees” to show that cyber and SCRM plans remain up to date and operationalized.
TIA believes that a subgrantee’s certification to SCS 9001 will satisfy the security requirements of the BEAD NoFO while aiding potential subgrantees by offering clarity for how these requirements can be met statewide and nationwide. SCS 9001 furthers the idea that security must be built in by design rather than bolted on as an afterthought, and a subgrantee that has met the comprehensive requirements of the standard will have met the needs of most if not every, state administering BEAD programs. Similarly, mapping the security requirements for BEAD funding to SCS 9001 allows EEs to manage the NoFO’s auditing obligations more uniformly as the SCS 9001 certification process includes routine audits which would satisfy a state’s need to “conduct audits of subgrantees” cyber and SCRM plans as opposed to solely relying on a self-attestation.
TIA appreciates this opportunity to provide feedback on volume 2 of Washington’s Initial Proposal, and we look forward to continuing to work towards the shared goal of connecting every American with trusted, high-speed networks. We believe this goal would be best served by taking a uniform, industry-led approach to security that will result in Americans being connected with secure and trusted networks. We welcome any questions or further opportunities to discuss the work of TIA and our members and how to ensure the BEAD program is a lasting success. 
Please do not hesitate to contact me with any questions.
Sincerely,
Mike Regan
Vice President of Business Performance</t>
  </si>
  <si>
    <t>Dear Mr. Regan,
Thank you for taking the time to review Michigan's Broadband Equity, Access and Deployment (BEAD) Program Initial Proposal Volume 2 and submit a public comment. 
As you likely know, the state of Michigan has been prioritizing cybersecurity for many years and is frequently cited as a leader in this area, not least due to the establishment of the Michigan Cyber Range and the Michigan Cyber Civilian Corps.  In addition, MIHI has been part of developing the soon-to-be-released Michigan Cyber Roadmap, a strategic document that will serve as a strategic guiding document to align cyber and posture and programming across Michigan's public and private sectors.
We appreciate the resources you have shared with us and, again, thank you for engaging with MIHI's BEAD Initial Proposal Volume 2.</t>
  </si>
  <si>
    <t>Christian</t>
  </si>
  <si>
    <t>Hoefly</t>
  </si>
  <si>
    <t xml:space="preserve">Dear Chief Frederick,
We commend you for completing a thoughtful and timely BEAD Initial Proposal. Through our partnership with state broadband offices across the country, we understand how much research and planning draft proposals require. Yours demonstrates a vision and plan to achieve universal service for all Michiganders while encouraging infrastructure investment and competition. Your approach to project area selection will enable efficient network designs from broadband providers.1 The effort you put into your draft Vol. 2 no doubt will expedite internet access for families who so acutely need it.
Building off of this strong start, T-Mobile submits for your consideration a few targeted edits to Vol. 2 that would stretch your BEAD funding and help close the digital divide in Michigan.
Our overarching recommendation is that you use this once-in-a-generation funding to eliminate not only the home internet gap but also the mobile gap. Despite billions of dollars of private sector investment, there still are areas in Michigan that lack mobile broadband—and even the ability to make a voice call. It would be a great achievement to bring quality broadband to every unserved home in Michigan. But if those families walk out their front doors and can’t make a voice call—let alone participate in the mobile economy—we can’t really say that the digital divide has been closed for them. And with only a single connection to their homes, broadband without mobile would lack the resiliency and scalability that the law envisions.
Mobile networks are resilient networks. They can withstand severe weather because carrier-grade deployments use materials and designs that are built to last. They often provide overlapping coverage so that if one site goes down service won’t. Combining mobile with home broadband increases a home connection’s resiliency, as well. Redundant connections are inherently resilient because if one connection is interrupted, the other can provide some backup, including for emergency communications.
Adding mobile to fiber ensures that the latter is scalable—and in fact scales the fiber networks at the same time they’re built. You will use a substantial portion of your BEAD funding to support fiber in places where it is otherwise uneconomical to deploy. That is a powerful investment in communities across Michigan. We believe that community asset should be leveraged for all of a community’s connectivity needs, including mobile service. Fiber proposals that, for example, offer frequent interconnection and build to wireless towers demonstrate that they are scalable and should be prioritized in your scoring system accordingly. To the extent you fund new towers for fixed wireless access, those towers should be scalable and suitable for mobile service, too. A funded tower should be built once and built well to carrier-grade specifications so that mobile providers and other ISPs can share that tower to provide diverse and competitive services in addition to the primary fixed wireless service.
Finally, the infrastructure you fund should be financially sustainable and provide affordable service. ISPs must be able to rely on monthly revenue to operate and reinvest in BEAD-funded networks, while at the same time service must be affordable enough to ensure as many Michiganders have access as possible. Sustainability and affordability both can be achieved by borrowing a page from the FCC and aiming for comparable service at comparable rates. This means that families in the Upper Peninsula should get substantially the same service at substantially the same price as families in Detroit. Giving rural communities the same access 
as urban communities will lift up all of Michigan and is exactly BEAD’s purpose.
Resilience 
A once-in-a-generation investment should fund infrastructure that is built to last. Severe weather and natural disasters occur regularly, and their impact on communications infrastructure is well known. Just this August, a severe storm that included tornadoes hit West Michigan all the way to Metro Detroit, damaging homes and businesses as well as communications infrastructure. 2 More than 428,000 locations lost power. 3 Due to downed lines and damage to poles, power and communications services could not be restored fully for over a week.4 Such severe weather is unfortunate but foreseeable, and as you fund infrastructure that is meant to last decades, you should prioritize builds that are resilient to future disturbances. 
We applaud your draft Vol. 2. for prioritizing resiliency. Your draft incorporates the impact of severe weather into how you award BEAD funding,5 including anticipating that the frequency of severe weather may increase over the next 20 years.6 This is consistent with NTIA’s direction to states to prioritize resilient and reliable networks and prepare for climate threats.
We recommend you clarify that resiliency and scalability count for no less than 10 percent of the total application score. 8 Resilient infrastructure costs more to build than the least expensive design. Without additional points that value resilient infrastructure, you would expect a lower subsidy amount in exchange for infrastructure that is likely to fail more often. Some have argued that the FCC’s Rural Digital Opportunity Fund took this approach and consequent problems have surfaced, including high-profile defaults and rejection of unreliable applications after awards were made. By awarding up to 10 percent of the total application score for resiliency and scalability, you will incentivize projects with resilient designs. 
We do recommend, however, that you modify your resiliency and scalability scoring to explicitly prioritize mobile builds in BEAD-eligible areas that lack 3G service. 
Michigan should prioritize mobile builds because they provide resilient and redundant connectivity during severe weather and disasters. Carrier-grade wireless networks are constructed with durable materials including galvanized steel and structural concrete that often withstand storms’ impacts. As detailed below, common wireless industry structural specifications advantage wireless resiliency over wires to the home in some circumstances. Storms’ damage to structures often is localized; for example, tornados move quickly and can spare one block while devastating the adjacent block. Because wireless networks serve large areas—low-band signals can travel many miles from a macro tower, depending on topography and other conditions—localized devastation that destroys a wired connection to a home may not impact wireless service. In addition, wireless providers typically try to design their networks so that coverage edges overlap, which mitigates coverage gaps as customers move from one area to another during a call or data transmission. Overlapping coverage, in addition to other network hardening strategies, allowed T-Mobile’s network largely to remain operational even after specific challenging hurricane events. 9 For these reasons, the FCC has recognized the resilience and, therefore, clear public safety benefits of robust wireless networks, 10 and Louisiana already has incorporated mobile builds into its BEAD resilience scoring.
Areas that lack at least 3G service are vulnerable during severe weather and disasters. In areas that completely lack mobile service, the downing of wired communications can prevent desperate families from calling 9-1-1 and receiving emergency assistance. Wireless Emergency Alerts are critical communications vehicles that various levels of government use to warn residents of emergency situations. And governments, non-profits, and universities increasingly are using apps to route emergency care during disasters.12 Those apps rely on a minimum amount of data connectivity that 3G and successor wireless standards can provide. Despite billions of dollars of private sector investment, there still are areas in Michigan that lack mobile broadband. Below is Michigan’s mobile broadband gap according to the latest FCC data
You will see significant overlap between areas that lack home broadband and those that lack mobile broadband. That creates an important opportunity for Michigan. While you fund fiber and fixed wireless builds to areas unserved by quality home broadband, you can leverage BEAD funding—and the fiber and towers built for home broadband—to close the mobile gap.
Using the existing project area design, Michigan can identify hexbins that include BEAD-eligible locations that lack mobile broadband coverage. We recommend adding mobile redundancy as an example of climate-related resiliency. Specifically, we recommend the following language be added to pages 64-65:
Mobile Broadband Redundancy Commitments. A priority of the state is to expand access to mobile broadband service as a critical tool for residents in the time before, during, and after a natural disaster. In addition to the important role played by fixed broadband infrastructure, during climate-driven natural disasters, ubiquitous access to a baseline level of mobile data communications is imperative for alerting communities to threats, providing public safety information during an event, and providing a fail-safe communications platform to enable recovery efforts in the event fixed infrastructure faces lengthy periods of disruption. The state will identify certain areas that lack the minimal mobile broadband service needed to afford residents and businesses access to mobile communications in the critical times before, during, and after a natural disaster when access to fixed communications infrastructure may be disrupted. These targeted commitments to deploy new mobile broadband infrastructure as a resiliency solution in areas also benefiting from new BEAD-funded fixed infrastructure will advance both the BEAD goals of improved broadband access and climate resiliency. 
The state finds that such lack of at least minimal 3G service – in other words, an area that has not only failed to benefit from the current 5G NR investment cycle but also has not yet received the benefits of baseline 4G LTE service more than a decade after deployment to most areas of the United States – poses an extreme risk to local communities from weather emergencies and other climate-driven natural disasters. For example, areas lacking even 3G service are unable to enjoy the full protections of the FCC’s Mandatory Disaster Response Initiative (MDRI). Adopted by the FCC in 2022, the MDRI codifies new “prompt and decisive measures to improve the reliability and resiliency of mobile wireless networks that are a significant lifeline for those in need during disasters and other emergencies.” As noted by the FCC in the 2022 order adopting the MDRI, “[t]he need to strengthen the nation’s networks has been further underscored . . . in the face of on-going wildfires in New Mexico and other western states and the forecast that 2022 will bring another historically active hurricane season.” The devastating fire and hurricane events during the summer of 2023 have only underscored this rationale for providing 100% of residents access to the life-saving capabilities of mobile communications networks. Areas that lack 3G mobile service or where the state determines there is insufficient 4G LTE access are eligible for subgrantee commitments to deploy at least 4G LTE coverage through new infrastructure, including wireless towers or other vertical siting arrangements, installation of power and other necessary utilities, permitting costs, site planning and design, fiber backhaul, and Radio Access Network (RAN) equipment and installation. New infrastructure elements may be deployed in any location as required by the subgrantee’s engineering plans and need not necessarily be located within the boundaries of a given area awarded to the subgrantee. The required timing for fulfillment of the commitment shall mirror the timeline for the reimbursable portions of the overall subgrant for fixed deployment to BEAD-eligible locations. As an initial verification step for the satisfaction of mobile deployment commitments, the state shall consult the most recent FCC BDC mobile coverage availability data for the locations contained within the relevant areas. 
In other words, as a baseline the state will leverage the FCC’s broader BDC mobile coverage reporting process, including its challenge mechanisms. At minimum, in order to claim that an area commitment has been fulfilled, the subgrantee’s reported mobile coverage information to the FCC must be consistent with its claimed mobile redundancy commitment fulfillment. In addition, the state shall conduct additional verification steps including visual inspection and mobile coverage testing prior to deeming the area commitments fulfilled. In addition, any subgrantee with these commitments must fulfill all elements of the MDRI regime as mandated by the FCC, including:
▪Provide roaming to other wireless provider customers when a network is down, where technically feasible;
▪ Establish mutual aid agreements to share physical assets and to consult with one another before and during emergencies;
▪ Implement testing and reporting requirements related to regular coordination with other providers to implement emergency roaming and mutual aid practices;
▪ Support community engagement with residents, businesses, local governments, and first responders to enhance municipal preparedness; consumer readiness; and public awareness and stakeholder communications regarding restoration times in the aftermath of emergencies.
Finally, any wireless towers or other vertical siting infrastructure deployed in fulfillment of this commitment shall provide commercially reasonable colocation rights and wholesale backhaul services to enable the provision of mobile services by other wireless providers. 
As you see, by using the FCC MDRI regime and commitments to provide colocation rights, the resulting mobile broadband redundancy commitment provides open access infrastructure and open access networks during critical emergencies. Adding mobile redundancy to this section of your Vol. 2. furthers ISP competition and open access infrastructure. In addition to allowing mobile broadband deployments to qualify as a resilient network design, we recommend you scale resiliency scoring with objective criteria based on the increasing resiliency value of the proposed plan. 
Specifically, we recommend the climate resiliency plan award the available 10 points in tiers ranging from documented recovery plans and processes to hardened and resilient infrastructure design as follows:
1 point – Use of established plans and processes to deal with extreme weather-related risks
▪ 2 points – Speed of restoration of service in case of outage
▪ 3 points – Infrastructure hardening that includes enforceable commitments to bury at least 90% of required fiber/wireline plant or wireless tower hardening (using the tower specifications below)
▪ Up to 10 points – Redundancy resulting from enforceable commitments to deploy necessary mobile broadband infrastructure scored by:
o 5 points available for covering all available areas in each county proposed
o 1 point available for covering an individual area (hexbin) lacking coverage 
Our recommendation closely tracks Louisiana’s draft Vol. 2
Scalability
NTIA has guided states to stretch your BEAD funding as much as possible to meet all of your communities’ diverse communications needs.15 NTIA captures this concept in “scalability,” which means investing in technology that can be upgraded later for a lower cost than the original build.16 It also means funding flexible infrastructure that can support multiple technologies over many years,17 including, explicitly, mobile 5G.18 
The importance of mobile service is difficult to overstate. Nearly everyone has a smartphone— 92 percent of Americans report owning one, and in our country, there are more wireless subscriptions (361 million) than people (333 million).19 As discussed above, mobile broadband has advantages over fixed services with ubiquitous access to lifesaving 9-1-1, education, telehealth, and work opportunities. And, unlike wired service, all of that access can be delivered during long road trips that are frequent for rural families. 
Well-built fiber and fixed wireless towers are scalable resources, as NTIA and many states have determined. They both can be scaled to bridge your state’s mobile gap: fixed wireless towers can accommodate mobile service, and fiber is the preferred technology for mobile backhaul. The key to successful scaling is for states to favor infrastructure that is intentionally designed to scale and, ideally, actually scales while it is being built for its primary use. 
We have four recommendations to strengthen scalability in your draft Vol. 2: 
First, when you award BEAD funding for a fiber build, whether to support last-mile fiber or fixed wireless access, you should require fiber to include sufficient access points to allow for interconnection over time. A fiber run of hundreds of miles with no intra-route access point only serves the narrow and specific needs of the end user and cannot be scaled easily over time. To ensure that publicly-supported fiber is used for all of a community’s communications needs, fiber applications should be required to include at least one interconnection point every 10 route miles. Second, you should award points to projects that actually scale, i.e., support multiple technologies and services from inception. For example, last-mile fiber projects that connect wireless towers (which, themselves, multiple ISPs can use) give a community many connectivity options as technology and the community’s needs evolve. An application that includes agreements with third parties for wholesale transmission capacity, backhaul to wireless towers, or the creation of redundant mobile service should be awarded points in the “Open Access” section of your scoring rubric, which accounts for two percent of the total project scoring. 
Third, to the extent you fund towers for fixed wireless access, those towers should be carrier_x0002_grade and multi-use. Put simply, providers should build towers once and build them well. Funding single-use fixed wireless infrastructure that is unsuitable for multiple providers or other wireless technologies makes that infrastructure inherently unscalable. 
Fixed wireless towers should meet the following requirements:
1) Attachable Space/Tower Height – funded towers serving wireless deployments (including fixed wireless technologies) shall be designed to support multi-tenant attachments. The tower must provide at least 60 feet of vertical space to be used by additional tenants above the minimum tower height necessary for the funded service. The attachable tenant envelopes within the vertical space must be at least 10 feet. Best practice should provide 15 feet of vertical space for attachable tenant envelopes. 
2) Structural Integrity – towers must be constructed from galvanized steel poles anchored to structural concrete pads. Both tower and foundation must be designed for wind load standards of 40 Kips sq/in for the top attachment and 30 Kips sq/in for the lower three attachments. 
3) Backhaul – Towers should be outfitted with fiber for backhaul. Fiber connections must be survivable redundant deployments to support multiple tenant traffic. Survivable redundant fiber provides a durable connection to the tower site with at least two paths from the site to the local transit aggregation point. If the tower site does not initially use fiber backhaul, the tower must be located within 1000 feet of a fiber access node.
 4) Power – sites shall be designed and installed with a 4-gang meter bank with an 800 amp single phase, equivalent to 200 amps for each carrier. 
5) Tower siting – multi-use towers shall be coordinated with possible tenants to identify appropriate areas for the various users
Fourth, we applaud the inclusion of “Open Access” scoring. NTIA encourages states to prioritize open access as a way of encouraging provider competition.  Indeed, allowing third_x0002_party ISPs separate from the infrastructure owner to compete to serve households in some cases can foster better service and lower prices. Applicants should be awarded points for offering wholesale access to their infrastructure to third party retail ISPs.
Affordability and Financial Sustainability 
NTIA directs states to evaluate broadband applications on both their affordability and financial sustainability. Funding networks that aren’t affordable to end users would lower adoption rates and could defeat the purpose of building the networks in the first place. Funding networks that aren’t financially sustainable would lead to underinvestment, substandard service, and the likelihood that providers return to the government for recurring subsidies. 
To ensure that you fund financially sustainable networks that provide affordable service, we recommend you aim for comparable service at comparable rates. This means that families in the U.P. should get substantially the same service at substantially the same price as families in Detroit. 
This policy decision affects at least three parts of Vol. 2: (1) the symmetrical gigabit price that NTIA requires to be a primary selection criterion, (2) the price of the required low-cost plan, and (3) the middle-class affordability plan.
With respect to (1), we recommend setting the reference price for symmetrical gigabit service at the FCC’s Urban Rate Survey average. That rate for 2023 is $142.75,23 in contrast to your proposed scale that will be “varied by region to account for differences in estimated profitability of locations in each region.”24 The FCC rate reflects market conditions in places where there are business cases for building broadband without government support and therefore it incorporates materials and labor costs, customer marketing and acquisition, customer service, and the many other costs that are difficult to predict without using real-time market data. 
Because the reference price presumably limits rates for some time in the future, the FCC rate is more likely to be sustainable than your draft rate because it will reflect inflation and other changes to market conditions over time. NTIA is considering various proposals for BEAD’s “federal interest period” during which the program’s requirements are in effect. Commenters have proposed federal interest periods lasting from eight to 20 years.25 Setting an artificially low reference rate now without a clear path to adjusting the rate over eight (let alone 20) years, increases the likelihood that the funded network cannot be sustained. That risk is exacerbated by the fact that the gigabit reference price effectively caps lower-speed plans’ rates. Alternatively, responsible applicants would have to factor in depressed revenue over potentially decades and ask Michigan for large upfront subsidies that may deplete your BEAD funding quickly. With respect to (2), we recommend you adopt the FCC’s 2016 finding regarding broadband affordability.26 According to the Pew Charitable Trusts, the FCC’s finding results in a national affordable broadband rate of $93.21 per month.27 Requiring providers to participate in ACP results in the low-income plan being $63.21 per month for ACP-qualified households. 
With respect to (3), we recommend seeking data and monitoring affordability as BEAD networks are built and service offerings are developed rather than setting a middle-class affordability rate level of $75 to $85 depending on the region. 28 We believe that a reasonable reference price in your application scoring system combined with a low-cost plan and mandatory ACP participation are likely to result in affordable rates for all customers in BEAD-funded areas. We don’t think you need to rate set in order to achieve that outcome, and rate setting could deter the bidding competition that you seek.
Again, we commend you for a thoughtful and timely BEAD Initial Proposal Vol. 2. 
BEAD presents an immense opportunity for Michigan. Using BEAD funding and tools, you can bring quality broadband service—both home and mobile—to all Michiganders. We hope you find our recommendations constructive, and we look forward to continuing to partner with you to provide world-class connectivity to your state.
Will Adams
Vice President, Strategic Policy &amp; Planning
[See Attachment 29, which was included in the public comment submission].
</t>
  </si>
  <si>
    <t>Dear Mr. Hoefly,
Thank you for taking the time to review the Initial Proposal Volume II and for submitting a public comment to the Michigan High-Speed Internet Office (MIHI). We appreciate your feedback, and we will certainly take your comments and experiences into consideration as we finalize our plan.
We agree with your suggestion that the addition of mobile service to areas lacking 4G coverage would provide resiliency to our networks. To that effect, we have incentivized applicants to deploy mobile coverage to locations that do not currently have 4G coverage as part of the resiliency scoring criteria.
We understand the need to account for cost and speed increases over time for the low-cost service option. As the goal is to provide a service that is zero cost to eligible customers, we have maintained that the low-cost option must align with the subsidy provided through ACP or a successor program. In the event that ACP or a successor program is no longer available, we have updated the plan to establish the low-cost option at 30% of the FCC urban benchmark rate for a period of 5 years following project completion. Additionally, to incentivize more affordable rates, we have included affordability scoring criteria that award points based on a sliding scaling using 80% of the FCC urban benchmark rates as a starting point. This is a scoring criterion, and not a requirement for applicants to provide service at this pricing.
Once again, thank you for your comment. We are committed to making high-speed internet access available to every home, business, and community in Michigan, and we value your input as we work towards achieving this goal.</t>
  </si>
  <si>
    <t>Attachment 29</t>
  </si>
  <si>
    <t>B Lynn</t>
  </si>
  <si>
    <t>Follansbee</t>
  </si>
  <si>
    <t>USTelecom - The Broadband Association</t>
  </si>
  <si>
    <t>lfollansbee@ustelecom.org</t>
  </si>
  <si>
    <t xml:space="preserve">Comment on Deployment:
Scoring.  Michigan’s proposed affordability scoring is problematic. Michigan’s draft Initial Plan Volume 2 proposes to award points on a sliding scale with lower cost plans receiving more points. Weighing pricing among applicants under this type of rubric would incentivize an unscrupulous, or inexperienced, applicant to submit unrealistically low pricing plans solely to boost the points it is awarded in the scoring process, even though the prices may not support the future costs associated with maintaining and operating the network.  Indeed, such a design only promotes a “race to the bottom” and encourages applicants to propose lower prices only in hope of winning the grant.  This is precisely the defect in the FCC’s RDOF auction that resulted in certain winners recently claiming they could not afford to build and are now seeking more funding within only a couple years of winning the auction. (See Emergency Petition of the Coalition of RDOF Winners, WC Docket No. 19-126 (Aug. 16, 2023)).  Indeed, it is hard to imagine that experienced providers with the operational expertise necessary not only to build but to maintain these networks would commit to offering such artificially low prices 10 to 11 years into the future.  This myopic focus on achieving the lowest price possible was another defect in the RDOF auction that has led to many bidders being rejected after winning a significant number of locations, including LTD Broadband which was the biggest winner at auction, winning $1.3 billion across fifteen states. (See In the Matter of Rural Digital Opportunity Fund Phase I Auction (Auction 904) Closes; Winning Bidders Announced; FCC Form 683 Due January 29, 2021, AU Docket No. 20-34, WC Docket 19-126, WC Docket No. 10-90, Public Notice, DA 20-1422, (Dec. 7, 2020), https://docs.fcc.gov/public/attachments/DA-20-1422A1.pdf).  LTD was ultimately rejected by the FCC and those 528,000 locations are likely still waiting for broadband. (See Public Notice, FCC Rejects Applications of LTD Broadband and Starlink for Rural Digital Opportunity Fund Subsidies (Aug. 10, 2022), https://docs.fcc.gov/public/attachments/DOC-386140A1.pdf).   
Letter of Credit
USTelecom appreciates that Michigan says that its Letter of Credit (LOC) rules will reflect NTIA’s recent guidance on the subject.  By way of shaping their policy Michigan should note that requiring a letter of credit will result in at least $1 billion dollars (and up to $2 billion) of BEAD funding going to banks in the form of fees required to issue letters of credit.  This will result in less money for broadband deployment.  Second, a letter of credit requirement will likely result in less private investment in broadband because providers have a finite amount of capital which they use to fund their deployments and the letter of credit will reduce their available capital.  Thus, providers may have to delay or abandon their deployment plans in certain areas. 
Michigan’s final proposal should allow for alternatives to requiring a letter of credit such as allowing the letter of credit requirement to be satisfied by either a letter of credit or a performance bond and allows the letter of credit (or performance bond) to be reduced to 10% if the provider is going to be reimbursed in increments of 6 months of less and allows the letter of credit (or performance bond) to be retired with deployment where the LOC is 25% and also allows a credit union to issue the LOC. (See https://broadbandusa.ntia.gov/funding-programs/policies-waivers/BEAD-Letter-of-Credit-Waiver)  It is important to note that NTIA considers this waiver a floor and therefore states still do have the option to waive the Letter of Credit requirements as states like Virginia and Ohio have already done. 
USTelecom suggests that like Virginia, (See Virginia Final Initial Proposal Volume 2 at 19-21) Michigan should consider asking NTIA to allow it to modify the letter of credit requirements consistent with the attached waterfall proposal (attachment A).  The waterfall provides a staged approach that balances appropriate risk management using more objective criteria when assessing the need for a letter of credit requirement that would unreasonably divert limited capital for BEAD projects when unnecessary.  It also provides for fairness and administrative ease for the state as the requirements are transparent to all and clearly set forth.  Thus, all Michigan needs to do is ensure the proper documentation is provided—it does not require an in-depth independent financial evaluation.  This alternate solution ensures that the government’s investment is protected while also setting the program up for optimal success. 
Another alternative would be for Michigan to follow Ohio’s lead in their draft BEAD Initial Plan Volume 2 wherein Ohio seeks a waiver from the letter of credit requirement and proposes alternatives.  (See https://broadband.ohio.gov/static/202310-DRAFT_Ohio-BEAD-Initial-Proposal-Volume-II_vShare.pdf at 90.). Ohio rightly explains that the waiver is necessary to ensure that providers of all sizes are not barred from participating in BEAD if they can otherwise prove financial stability. Ohio expects that a waiver for letter of credit requirements will help ensure wider participation from ISPs, increase competition, and thereby improve the quality of bids, which combined may ultimately help bolster effective BEAD outlay to reach universal service. Instead of a blanket requirement for letters of credit, Ohio will assess the financial, technical, and operational qualifications of the applicant to evaluate whether the applicant has sufficient financial stability to undertake the proposed project. Ohio proposes that it may require a performance bond, letter of credit, or other financial assurance if it determines that the completion of the project requires additional security based on its assessment of the complete application.  USTelecom is supportive of this approach and notes that our waterfall approach reference above is an excellent guide for making such evaluations and encourages Michigan to consider following this approach.
At a minimum, Michigan should propose to phase down the 10% LOC requirements consistent with the RDOF program—for every 25% milestone the provider reaches, it can reduce its letter of credit by one year’s worth of BEAD funding.  (See In the Matter of The Rural Digital Opportunity Fund Auction (Auction 904), Rural Digital Opportunity Fund, Order, AU Docket No. 20-34, WC Docket No. 19-126, DA 20-5, para. 98 (Jan. 30, 2020)).  This will help maximize the dollars for deployment versus dollars for bank fees.   
Classification of Awards as Fixed Amount Subawards
While further guidance from NTIA on the applicability of the Part 200 Uniform Guidance likely is forthcoming, NTIA indicated in its Request for Comment that it plans to categorize all BEAD awards as fixed amount subawards.  It is important that for BEAD purposes, all awards are deemed fixed amount subawards, notwithstanding any specific reimbursement language in the subgrant agreement or state regulation.  This is critical to help ensure adherence to NTIA’s guidance on Part 200.
Comment on Low Cost Broadband:
Affordability
USTelecom agrees that addressing affordability is important, and it is required by NTIA to be the primary scoring criteria.  However, states must do so in a way that does not violate federal law and, unfortunately, the Michigan High-Speed Internet Office’s draft Broadband Equity, Access and Deployment Initial Plan Volume 2 includes a policy proposal that runs afoul of federal law by stating that subgrantee must provide and low cost option that results in a zero price point to the customer.  This means that a subgrantee must offer $30.00 or less for 1/1 Gbps plan inclusive of all equipment, taxes and fees charged to the customer and that the price of the low-cost broadband service plan can be increased if there is an increase in the broadband service subsidy, such that the price of the low-cost service plan must always result in a net zero cost to the consumer after the subsidy is applied. This proposed low cost plan requirement equates to impermissible rate regulation. 
Indeed, NTIA recently issued guidance stating that the middle-class affordability requirement “is not a mandated ISP service offering with defining eligible criteria; it is a strategy designed and implemented by the Eligible Entity.” (See NTIA’s Tricky Topics to Watch Out for in the Initial Proposal, released September 2023, at page 22, available at https://broadbandusa.ntia.doc.gov/sites/default/files/2023-09/BEAD_Initial_Proposal_-_Tricky_Topics.pdf.) This guidance is consistent with Congress’ clear directive to bar rate regulation as part of the BEAD program.  In the Infrastructure, Investment and Jobs Act (IIJA) section creating the BEAD program, Congress included a provision titled, “NO REGULATION OF RATES PERMITTED,” which established that “[n]othing in this title may be construed to authorize” NTIA “to regulate the rates charged for broadband service.” (See Infrastructure Act § 60102(h)(5)(D)). This directive extends to Michigan’s – and every other Eligible Entity’s – BEAD program, as Congress mandated that NTIA review and approve each Eligible Entity’s proposal for BEAD implementation.   (See IIJA § 60102(e)(3)(D)(II) (requiring NTIA to approve an Eligible Entity’s Initial Proposal) and § 60102(e)(4)(D)(II) (requiring NTIA to approve an Eligible Entity’s Final Proposal)).  Thus, NTIA may not approve any proposal that caps rates for BEAD broadband service without engaging in prohibited rate regulation. By placing the provision barring rate regulation in the subsection addressed to low-cost broadband service options, Congress signaled that rate caps are not an acceptable mechanism to promote affordability.  (Id. § 60102(h)(5)).
 Given this guidance, and that, as discussed below, any such attempts to set rates are preempted by blackletter law, the first two states to publish their draft BEAD Initial Proposals Volume 2, Virginia and Louisiana, removed any set reference to pricing from their final Volume 2. (Compare Virginia Draft Initial Proposal Volume 2 at 45 (requiring low-cost offering of $30), 47 (requiring $50 100/20 Mpbs offering to satisfy middle class affordability for full points) with Virginia Final Initial Proposal Volume 2 at 49 (removing reference to requisite $30 low-cost offering and instead requiring provider to justify why their proposed rate is affordable), 52, 12 (removing reference to $50 offering and instead relying on the FCC’s Urban Rate Survey); Louisiana Draft Initial Proposal Volume 2 at 95, 96 (requiring low-cost offering of $30 and requiring $100 1G offering to satisfy middle class affordability for full points) with Louisiana Final Initial Proposal Volume 2 at 101 (removing reference to requisite $30 low-cost offering and instead requiring the provider demonstrate their proposed rate is affordable), and at 103, 30 (removing reference to $100 offering and instead relying on FCC Urban Rate Survey). Thus, there are other, lawful, better ways for Michigan to also ensure affordability for all residents, including following the examples set by Virginia and Louisiana. 
Low-cost option. For the low-cost option, in addition to its requirement that providers participate in the Affordable Connectivity Program (ACP), Michigan should make clear that a provider can satisfy the low-cost service option requirement by offering a plan that does not exceed the Federal Communication Commission’s (FCC) “reasonable comparability” rate benchmarks. (Under the methodology adopted by the FCC, the reasonable comparability benchmark is the estimated average monthly rate in urban areas plus twice the standard deviation of rates for terrestrial fixed broadband service plans at specified speed tier.  (See 2023 Urban Rate Survey – Fixed Broadband Service Methodology, available at https://www.fcc.gov/economics-analytics/industry-analysis-division/urban-rate-survey-data-resources.)  If the rates fall within the benchmark, they are “affordable.”)  The subscriber could then apply their ACP benefit to that plan.
Using the reasonable comparability benchmark for BEAD-funded projects not only compliant with the terms of the IIJA and blackletter preemption law, but it also makes good policy sense.  First, in addition to targeting low-income households through use of the ACP, consistency with this benchmark ensures that subgrantees’ overall prices are reasonable.  Second, it provides a clear way to assess affordability by use of an objective metric as opposed to more subjective factors.  Third, using the reasonable comparability benchmark also maximizes efficiencies because the methodology is well-established and updated by the FCC annually.  Finally, the reasonable comparability benchmark would provide consistency.  Many providers already use the benchmark for their offerings given their participation in CAF II, the CAF II Auction, RDOF, and other USF programs.  Leveraging the benchmark would allow providers to adhere to one standard versus compliance with a hodgepodge of state-specific standards.
Requiring Set Rates Is Preempted.  Finally, in addition to being prohibited by the Infrastructure Act, Michigan’s proposal to require service be offered at specified rates is preempted by federal law for multiple reasons.  First, it conflicts with the federal policy of nonregulation of broadband. (See generally Gade v. National Solid Wastes Management Ass’n, 505 U.S. 88, 98 (1992) (stating that federal law preempts state law where that state law “stands as an obstacle to the accomplishment and execution of the full purposes and objectives of Congress” (quoting English v. General Elec. Co., 496 U.S. 72, 79 (1990))). The FCC has determined that broadband is subject to light-touch regulation as an information service under the Federal Communications Act, (See Restoring Internet Freedom, Declaratory Ruling et al., 33 FCC Rcd 311 (2017)) and that classification forecloses federal and state officials alike from imposing common carriage regulations on broadband providers, including restrictions on rates. (See Charter Advanced Servs. v. Lange, 903 F.3d 715, 719 (8th Cir. 2018) (“‘[A]ny state regulation of an information service conflicts with the federal policy of nonregulation,’ so that such regulation is preempted by federal law.” (quoting Minn. PUC v. FCC, 483 F.3d 570, 580 (8th Cir. 2007)); N.Y. State Telecomms. Ass’ns v. James, 544 F. Supp. 3d 269, 280-83 (E.D.N.Y. 2021), appeal docketed, 21-1975 (2d Cir. 2021) (finding, at the preliminary injunction stage, that conflict preemption bars New York state law requiring broadband providers to offer low-income consumers service at or below price ceilings)). Second, Michigan’s proposal is preempted because federal law occupies the field of interstate broadband regulation, foreclosing the possibility of state regulation. (See James, 544 F. Supp. 3d at 284-88 (“Because the [New York law] regulates within the field of interstate communications, it triggers field preemption.”); see generally Arizona v. United States, 567 U.S. 387, 399 (2012) (stating that “States are precluded from regulating conduct in a field that Congress, acting within its proper authority, has determined must be regulated by its exclusive governance”)).  While Michigan may implement the directives of Congress and NTIA under BEAD as an Eligible Entity, that authority does not provide license to go further and restrict the rates that broadband providers may charge. Finally, Congress has expressly prohibited states from regulating rates for wireless broadband, including for fixed wireless broadband service, that may also be part of BEAD deployment. (47 U.S.C. § 332(c)(3)(A) (stating that “no State or local government shall have any authority to regulate the entry of or the rates charged by any commercial mobile service or any private mobile service” absent express FCC permission grantable only in limited circumstances)).   
Preemption applies even though the proposed language would be part of the Michigan BEAD program and not a standalone regulation, because the Broadband Office would be acting in a regulatory capacity.  The Supreme Court has held that preemption will apply where the government acts as a regulator but not when it acts as a market participant. (Bldg. &amp; Constr. Trades Council v. Associated Builders &amp; Contrs., 507 U.S. 218, 226-227 (1993) (Boston Harbor); see also Am. Trucking Ass’ns v. City of Los Angeles, 569 U.S. 641, 650 (2013) (distinguishing “the State acting in a regulatory rather than proprietary mode”)).  A federal appeals court has concluded that a state action framed as a condition on funding nonetheless is regulation that may be preempted if the answer to either of the following questions is “no:” “First, does the challenged funding condition serve to advance or preserve the state’s proprietary interest in a project or transaction, as an investor, owner, or financier?  Second, is the scope of the funding condition ‘specifically tailored’ to the proprietary interest?” (Hotel Emples. &amp; Rest. Emples. Union, Local 57 v. Sage Hospitality Res., LLC, 390 F.3d 206, 216 (3d Cir. 2004)).  Here, the answer to both questions is clearly “no.”  The proposed approach is intended to compel providers to make broadband service less expensive for residents, i.e., it is intended to set rates, not to advance the interests of the State as a market participant. Thus, the condition neither advances the state’s proprietary interest nor is it in any way tailored to that interest.
Comment on Middle Class Affordability. 
Michigan proposes the middle-class affordability plan to be priced on a regional basis by utilizing the pricing benchmarks established in their ALICE table based on the state’s study of rates. This table creates different rates for broadband across Michigan that accounts for the median regional affordability standard for defined households, rather than creating a statewide cost benchmark. We appreciate that Michigan has added some flexibility by allowing the middle-class affordable service option is not required to maintain the price as established in 2023 and allowing the plan to be increased no more than 3% year over year to account for inflation or the actual rate of inflation for the previous year, whichever is less. While we are generally supportive of this as a methodology Michigan should also consider utilizing the data in the FCC’s reasonable comparability benchmark as described above as a reference point for their middle class affordability plan.
Future Flexibility is Necessary. In addition to the flexibility included in the middle class affordability plan Michigan should also permit providers to change prices charged to end users annually to ensure that the rate that does not exceed the Consumer Price Index for All Urban Consumers (CPI-U) 12-month percentage point change for the “All Items” category, published by the U.S. Bureau of Labor Statistics. Such flexibility is of the utmost importance across the board because as the Biden Administration estimates, most BEAD-funded networks will not be deployed until 2030. (https://www.whitehouse.gov/briefing-room/statements-releases/2023/06/26/fact-sheet-biden-harris-administration-announces-over-40-billion-to-connect-everyone-in-america-to-affordable-reliable-high-speed-internet/).  Providers will likely be submitting their proposals in or around 2024, in conjunction with the timeframe for actual build out, means that providers will be locking in any rates 10 or 11 years in advance, an impractical and unrealistic request.  Indeed, requiring providers to maintain a rate for any amount of time amounts to unfair market interference.  Furthermore, many of the factors that cause rates to increase are beyond a provider’s control.  For example, typical market adjustments due to inflation are a factor as are taxes.  In addition to the proposed increase, given that Michigan’s proposed rates are required to be all inclusive with taxes included, if the local or state government raises taxes the provider should be permitted to adjust accordingly.
Michigan should instead follow the lead of Virginia and Louisiana.  Both states allow providers to make reasonable yearly adjustments.  Virginia allows providers to make yearly adjustments of up to 4% on committed prices based on the Consumer Price Index (CPI). (See Virginia Final Initial Proposal Volume 2 at 10, 50).  Louisiana allows providers to adjust their generally available offerings consistent with the FCC’s reasonable comparability benchmark (See Louisiana Final Initial Proposal Volume 2 at 30). and the low-cost offering consistent with the CPI. (See Louisiana Final Initial Proposal Volume 2 at 102).
</t>
  </si>
  <si>
    <t>Linking the LOC Requirement to Financial Health Results 
In a reimbursement-based program such as BEAD, the primary concern should be that the applicant has the financial capability or solvency to begin and sustain the project prior to being reimbursed. In contrast in USF high-cost programs, applicants begin receiving payment upon authorization of funding and are not obligated to report deployment progress until the third year. The risk profile of the two programs is fundamentally different. 
The Letter of Credit requirement for BEAD should not apply to all applicants but instead should be modified to apply based on an applicant’s ability to meet, or not meet, a series of NTIA-defined financial health criteria. NTIA can develop a “model” decision “waterfall” that allows states to easily determine when a Letter of Credit/Surety Bond (“LOC”) is needed and when it is not. 
Step 1: Financial Information 
• Submitted at parent, affiliate, or subsidiary level.
A. Audited financial statements. All applicants must submit two years of audited financial statements. Subsidiaries may provide financial statements at the parent level. 
B. Asset Report. All applicants must provide evidence that they are registered to do business in the state, provide a state-issued certificate of good standing, and list in their application the value of their existing assets in the state as reported by them for tax purposes in their most recent filings. 
C. Bank Reference Letter. All applicants must provide a bank reference letter which includes length of banking relationship, line of credit or credit facility limits, if applicable, and an indication of their record of meeting commitments on time. The line of credit/credit facility should exceed the size of the grant. 
D. Comfort Letter. When applicant is wholly/majority owned subsidiary the parent or managing affiliate must provide a “comfort letter.” A comfort letter is not a guarantee of any kind but acknowledges that the parent/affiliate is aware of the grant application and regularly monitors the subsidiary. 
E. Binding Parent Guarantee. The parent company of a wholly/majority owned subsidiary may provide a binding guarantee if the size of the grant being sought by the subsidiary does not exceed 25% of the parent company revenues or seek to provide service to locations representing more than 25% of their current locations passed. 
Step 2: Assessment Waterfall 
• All applicants must submit financial items A through C. 
• All subsidiaries must submit item D.
Level 1: 
No LOC Required: 
Applicant must meet the following with respect to a, b, and c.
a. Most recent audit is clean with no material findings.
b. Assets in the state are greater than the value of grant requested. 
c. Bank reference letter demonstrates applicant has funds under their line of credit or credit facility sufficient to cover 50% of project cost.
Level 2: If applicant cannot meet one of a, b, or c, but can provide:
No LOC Required; must provide item E - Binding Guarantee 
d. Line of Credit or credit facility at least equal to grant 
Level 3: 
LOC of 10% of grant amount required; retired with deployment
If applicant cannot meet one of a, b, or c, and cannot provide d. 
Level 4: 
LOC of 25% of grant amount required; retired with deployment
If applicant cannot meet two or more of a, b, or c, and cannot provide d 
[See Attachment 30, which was included in the public comment submission].</t>
  </si>
  <si>
    <t>Dear Ms. Follansbee,
Thank you for taking the time to review the Initial Proposal Volume II and for submitting a public comment to the Michigan High-Speed Internet Office (MIHI). We appreciate your feedback, and we will certainly take your comments and experiences into consideration as we finalize our plan.
In addition to scoring applicants based on their project cost, we will also be assessing their financial, managerial, technical, and organizational capacity as part of our pre-registration gating criteria. The scoring criteria for cost reasonableness is just one of the many requirements applicants will be scored or assessed against.
You may be interested to know that we have updated the requirements for the letter of credit to provide options for this requirement, in alignment with the latest guidance from the NTIA.
Finally, we have revised the middle-class affordability plan to incentivize applicants through scoring to provide service at affordable rates. Points will be awarded based on a sliding scaling system that uses 80% of the FCC urban benchmark rates as a starting point. Please note that this is a scoring criterion and not a requirement for applicants to provide service at this pricing.
Once again, thank you for your comment. We are committed to making high-speed internet access available to every home, business, and community in Michigan, and we value your input as we work towards achieving this goal.</t>
  </si>
  <si>
    <t>US Telecom</t>
  </si>
  <si>
    <t>Attachment 30</t>
  </si>
  <si>
    <t>Jeff</t>
  </si>
  <si>
    <t>Winston</t>
  </si>
  <si>
    <t>jeff.winston@att.net</t>
  </si>
  <si>
    <t>1. Low Cost Broadband</t>
  </si>
  <si>
    <t>Comment on Low Cost Broadband:
I understand your concern. The prescriptive pricing in the current draft plan could indeed drive out some experienced providers from the market. This is because the price caps are set below what these providers are currently charging. As a result, they may not be able to make a profit in Michigan and may choose to leave the state altogether.
This would be a major loss for Michigan residents, as it would limit their choices for broadband providers. It would also make it more difficult for people in rural areas to get access to broadband, as these areas are often less attractive to providers because of the lower population density and higher costs of service.
There are a number of other states that have proposed affordability strategies that avoid the kind of rate regulation currently proposed in Michigan's plan. For example, some states have proposed requiring providers to offer a certain level of service at a discounted rate to low-income customers. Others have proposed creating a fund to help low-income customers pay for broadband service.
I believe that Michigan should adopt a similar approach to affordability. By requiring BEAD applicants to commit to offering 1/1 Gbps service to the customers in BEAD project areas at the lowest rate they offer in their existing market, we can ensure that every consumer across the state benefits from the best pricing that providers offer anywhere in the state. This would be a fairer and more equitable approach to affordability than the current draft plan.
In addition, I believe that Michigan should provide funding for broadband infrastructure and digital literacy training. This would help to ensure that all Michigan residents have the opportunity to connect to broadband and use it effectively.
By taking these steps, Michigan can ensure that it has a robust and affordable broadband market that meets the needs of all its residents.</t>
  </si>
  <si>
    <t>Dear Mr. Winston,
Thank you for taking the time to review Michigan's Broadband Equity, Access and Deployment (BEAD) Program Initial Proposal Volume 2 and submit a public comment. We appreciate your feedback and have certainly taken your comment into consideration.
Section 13 regarding low-cost service options and Section 14 regarding middle class affordability have been revised to reflect that a low-cost plan must be priced in relation to the Affordable Connectivity Program (or its successor) or, in the event that program ends, with respect to the FCC Urban Benchmark rate.  Similarly, to ensure middle class affordability, we will require a plan be offered that is priced either in keeping with the grantees' similar service offering elsewhere in the state or as a percentage of the FCC Urban Benchmark rate, whichever is less.
You will be pleased to know that in Section 6 (Non-deployment Subgrantee Selection), MIHI is proposing the establishment of a Digital Inclusion Endowment Fund dedicated for non-deployment projects related to Digital Equity. This fund will provide funding support for digital equity and inclusion initiatives beyond the life of the BEAD program, and give communities a say in determining the digital services they need. Establishing this fund is dependent on NTIA's approval.
Once again, thank you for your comments and your engagement with MIHI's BEAD Initial Proposal.</t>
  </si>
  <si>
    <t>Comment on Objectives:
Would like to Verizon, T-Mobile, AT&amp;T, required to expand internet services to rural areas before they get any $$$. Also I know that Spectrum has a cable to neighbor just 1/2 mile south of me. Who do I contact to get them to bring cable north on M 18?</t>
  </si>
  <si>
    <t>Dear Mr. Perkins,
Thank you for taking the time to review the Initial Proposal Volume II and submit a public comment. We appreciate your feedback and will certainly take your comment into consideration as we finalize our plan.
We wholeheartedly agree with you about how important it is that Michiganders like you and your neighbors have the opportunity to connect to high-speed internet access. 
Because you shared your addresses with us, I was able to confirm via information available on the Federal Communications Commission's Broadband Data Collection map that your address should be deemed "unserved" through the State Challenge Process described in Initial Proposal Volume I, which will mean that your location will receive internet access through a project funded by Michigan's BEAD program.
OR
If you are looking to view the status of your address, please visit the Federal Communications Commission's Broadband Data Collection National Broadband map (https://broadbandmap.fcc.gov/home) and enter the address of the location of interest. If a location is marked as "served", but should be deemed "unserved", we encourage you to submit a challenge through your respective municipality as described in Initial Proposal Volume I. Once available, it will allow permissible challengers to submit evidence supporting the case that the location should be considered unserved or underserved.
Once again, thank you for your comment.  MIHI is committed to making sure that Michigan's BEAD program makes high-speed internet access available to every home, business, and community in our state, and we value your input as we work toward achieving this goal.</t>
  </si>
  <si>
    <t>Don</t>
  </si>
  <si>
    <t>Anderson</t>
  </si>
  <si>
    <t>bluegill2lb@hotmail.com</t>
  </si>
  <si>
    <t>Comment on Objectives:
It appears that the higher populated rural areas are getting the broadband. I live in rural Marquette Cty west of Gwinn which does not have a high rural population and this isn't even mentioned. Marquette Township (bordering the City of Marquette) has a higher semi rural population and also has available to the majority of homes high speed internet services available. This Township borders the City of Marquette. Where are the plans to put high speed internet in the real rural areas.? Right now I have 7-12 Mgb down and .7 to 1.4 Mgb up</t>
  </si>
  <si>
    <t>Dear Mr. Anderson,
Thank you for taking the time to review the Initial Proposal Volume II and submit a public comment. We appreciate your feedback and will certainly take your comment into consideration as we finalize our plan.
We wholeheartedly agree with you about how important it is that Michiganders like you and your neighbors have the opportunity to connect to high-speed internet access. 
Because you shared your addresses with us, I was able to confirm via information available on the Federal Communications Commission's Broadband Data Collection map that your address should be deemed "unserved" through the State Challenge Process described in Initial Proposal Volume I, which will mean that your location will receive internet access through a project funded by Michigan's BEAD program.
OR
If you are looking to view the status of your address, please visit the Federal Communications Commission's Broadband Data Collection National Broadband map (https://broadbandmap.fcc.gov/home) and enter the address of the location of interest. If a location is marked as "served", but should be deemed "unserved", we encourage you to submit a challenge through your respective municipality as described in Initial Proposal Volume I. Once available, it will allow permissible challengers to submit evidence supporting the case that the location should be considered unserved or underserved.
Once again, thank you for your comment.  MIHI is committed to making sure that Michigan's BEAD program makes high-speed internet access available to every home, business, and community in our state, and we value your input as we work toward achieving this goal.</t>
  </si>
  <si>
    <t>Dan</t>
  </si>
  <si>
    <t>Graham</t>
  </si>
  <si>
    <t>CMS Internet</t>
  </si>
  <si>
    <t>dan@cmsinter.net</t>
  </si>
  <si>
    <t>1. Deployment</t>
  </si>
  <si>
    <t>Comment on Deployment:
We encourage implementation of a sliding scale for awarding points based on match funds, taking into consideration applicant metrics such as size and yearly revenue. Michigan has a wide diversity of operators from disadvantaged small businesses to large multi-state enterprises. Taking such metrics into consideration can establish equal growth opportunity and fair scoring among operators of varying sizes.</t>
  </si>
  <si>
    <t>CMS Internet has been providing Internet to the unserved and underserved areas of Mid-Michigan for over 20 years with reliable, affordable broadband using private capital. We do not agree that unlicensed fixed-wireless is classified as unreliable broadband and therefore makes areas of the state with these services available eligible for BEAD funding. We encourage review of existing deployments to prevent tax payer funded over building of these private investments which meet or exceed the reliability and performance requirements of a served location. Verifying the reliability of these networks deployed in the state can help re-allocate bead funds to other objectives in the state and areas where fiber or other qualified technologies will be more costly to build.
The last 12-24 months in the fixed-wireless space has brought forth a remarkable amount of innovative products that have dynamically changed the market. Equipment vendor Tarana Wireless has released a product, called the G1, that enables operators to achieve near gigabit speeds via fixed-wireless using both the unlicensed 5 GHz band as well as the licensed-by-rule 3.5 GHz band. Tarana’s G1 solution provides unparalleled interference mitigation and co-location capabilities that allows operators to provide licensed like reliability in an unlicensed band. As of this writing, the G1 has been deployed by hundreds of ISPs in 45 states to provide reliable, cost-effective service to customers in a matter of months, not years.
Other products to come to market since the passing of the Infrastructure and Jobs Act in 2021 are the 60 GHz platforms produced by Cambium Networks and Ubiquiti networks. These products use the unlicensed 60 GHz band to provide multi-gigabit performance over fixed-wireless. The propagation characteristics of 60 GHz all but rules out interference, thus guaranteeing a high-level of reliability.
As a result of these advancements, CMS Internet is now offering plans over fixed wireless that match our fiber offering in both price as well as speed. CMS Internet now offers a 200M x 200M plan for $59.95/month, a 400M x 400M plan for $74.95/month, and a 1G x 1G plan for $109.95/month that is available to both our fiber as well as our fixed-wireless customers with average latency of 13ms or less. We believe our hybrid fiber-wireless approach has created a sensible, cost-effective, and scalable solution that combines the capacity of fiber with the flexibility and cost-effectiveness of fixed-wireless.
We encourage further discussion on existing unlicensed fixed wireless deployments in Michigan including statistical performance and availability review and live demonstration of performance.</t>
  </si>
  <si>
    <t>Dear Mr. Graham,
Thank you for taking the time to review the Initial Proposal Volume II and for submitting a public comment to the Michigan High-Speed Internet Office (MIHI). We appreciate your feedback, and we will certainly take your comments and experiences into consideration as we finalize our plan.
The MIHI office recognizes the need to support small businesses as part of the Michigan broadband ecosystems. Michigan-based businesses play a critical role in ensuring we reach 100% connectivity. To that effect, we have included scoring criteria for both small businesses and Michigan-based businesses to demonstrate our support and commitment to awarding contracts to these entities as part of the BEAD program.
We would also like to note that while the match funding requirements are at least 25% of the project costs, the size of the projects applicants choose to submit can vary, and smaller enterprises may submit proposals for smaller projects that require a smaller match funding requirement.
The definition of reliable service for the BEAD program is defined by the NTIA, and MIHI will not be able to modify this definition.
Once again, thank you for your comment. We are committed to making high-speed internet access available to every home, business, and community in Michigan, and we value your input as we work towards achieving this goal.</t>
  </si>
  <si>
    <t>Critical Infrastructure Resilience Institute at the University of Illinois</t>
  </si>
  <si>
    <t>Comment on Objectives:
The Michigan High-Speed Internet Office has put together an extensive and well-crafted proposal for implementing the Broadband Equity, Access, and Deployment (BEAD) grant program in the State of Michigan. While the proposal appears to meet the specified grant requirements, it seems to overlook a crucial factor that could impact the deployment – the resilience of the broadband infrastructure itself.
The goals of the Michigan program are detailed in Volume 2, specifically on pages 3 and 4.  The goals are stated as “Michigan’s statewide goals for broadband are to ensure that high-speed internet access is available to every home, business, institution, and community and that 95% of Michigan households adopt a permanent home internet connection.”  This comment is submitted to focus on the concept of access of broadband as stated in the vision.
Modern telecommunications infrastructure relies heavily on precise timing signals, currently provided by GPS (Global Positioning System) satellites, for its efficient operation. Any loss, disruption or manipulation of these signals could render the broadband infrastructure inaccessible to subscribers, thus negating the primary goal of the BEAD program and the objectives of Michigan.
There have been numerous instances worldwide where the timing function of broadband has been compromised due to accidental or malicious actions targeting and degrading GPS timing sources. These events have exposed vulnerabilities in the reliability of broadband infrastructure, necessitating the development of mitigation strategies to provide alternative backup timing sources. This is crucial to ensure the continuity of critical infrastructure and accessibility, both of which are vital to the intended beneficiaries of this grant program. A resilient broadband timing solution is not just important; it's foundational to the success of broadband delivery.
We wholeheartedly support the goals and objectives of the Michigan plan for implementing BEAD grant funding. However, to ensure the access and reliability of broadband infrastructure, it is imperative to address the need for a robust and resilient back-up timing signal source as part of the broadband deployment.
Terrestrial-based timing systems represent a solution that relies on ground-based infrastructure and signals, in contrast to satellite-based systems like GPS or GNSS (Global Navigation Satellite System). These terrestrial systems incorporate redundancy and backup mechanisms to ensure reliability, such as using multiple timing sources or paths to minimize the risk of timing disruptions due to equipment failures or other issues.
Currently, eight states and one territory in the US have implemented an alternative timing solution known as the Nationwide Integration of Timing Resiliency for Operation (NITRO). NITRO retrieves timing information from multiple government and commercial sources of space-based and terrestrial timing, including GPS, and analyzes them for accuracy. The most precise alternative timing signal is then transmitted to users via terrestrial broadcasts, fiber, and wireless cellular networks. NITRO is currently utilized by State National Guard Bureaus to maintain their ability to support civilian authorities during disasters and similar crises. This same capability can serve as a backup timing source for the broader broadband telecommunications systems that rely on precise timing.
This is a perfect opportunity to utilize BEAD Grant funding to expand NITRO, a critical capability, and make it accessible to a wider range of stakeholders, thereby strengthening an essential component of broadband delivery and usage that is susceptible to attacks. This initiative would leverage the Department of Defense's existing investment in creating the basic NITRO capability and enable the Department of Commerce to fulfill its mandate of providing critical backup timing to ensure uninterrupted commerce and the stability of the US economy. Such an approach aligns with the public/private partnership philosophy promoted by Congress in the Infrastructure Investment and Jobs Act and BEAD Grant legislative language. Failure to address the resilience of the timing function in broadband infrastructure could undermine the goals and objectives of the BEAD Program in general and the Michigan program specifically and would diminish the return on the $42 billion investment that has been appropriated to support the program.  Accordingly, we recommend that Michigan include back-up timing as a priority for BEAD Grant implementation in its final Volume 2 Proposal.</t>
  </si>
  <si>
    <t>Dear Mr. Sandone,
Thank you for taking the time to review both Initial Proposal Volume I and Initial Proposal Volume II, as well as submitting a public comment on each document to the Michigan High-Speed Internet Office (MIHI). 
You will pleased to know that MIHI has revised certain elements of its scoring criteria to reflect feedback received from the public. In Particular, we have revised our approach to the scoring of Resiliency included in Sections 5.5 and 5.6 under the Deployment Subgrantee Selection requirement.   
Once again, thank you for your comment and for your engagement with both volumes of of the Initial Proposal.</t>
  </si>
  <si>
    <t>Re: Comments on BEAD Initial Proposal Volume 2
Dear Mr. Frederick:
CTIA1 respectfully submits these comments in response to the Michigan High Speed Internet Office’s (“MIHI’s”) draft Volume 2 of its Initial Proposal for Broadband Equity, Access, and Deployment (“BEAD”) funding (“Volume 2”), which will be submitted to the National Telecommunications and Information Administration (“NTIA”). Volume 2 reflects a great deal of work by MIHI, and CTIA looks forward to engaging with MIHI to optimize Michigan’s approach to promoting broadband deployment with its BEAD funding.
To help ensure the achievement of the BEAD program’s goals in Michigan, CTIA recommends that MIHI:
•Revise its affordability scoring approach to meet the requirements of the BEAD Notice ofFunding Opportunity (“NOFO”), including eliminating the requirement for a separatemiddle-class plan offering; and
•Eliminate or clarify the open access requirement in the scoring rubric.
In addition, MIHI suggests that it may have funding available for non-deployment activities.2 To the extent such funding is available, CTIA would like to engage with MIHI to discuss approaches it can take to applying BEAD funding to improve wireless coverage. States like Louisiana and Missouri have programs that may be instructive to MIHI and, by expanding wireless coverage, provide great benefits to the residents and businesses of Michigan
MIHI SHOULD REVISE ITS APPROACH TO AFFORDABILITY SCORING AND MIDDLE-CLASS AFFORDABILITY TO MEET THE REQUIREMENTS OF THE BEAD NOFO (5.5 – 5.6 PROJECT SCORING (REQUIREMENT 8) AND 14 MIDDLE CLASS AFFORDABILITY (REQUIREMENT 20))
The BEAD NOFO requires states to address the affordability of subgrantees’ broadband service in three main ways:
• First, to make the overall affordability of a prospective subgrantee’s service a “Primary Criterion” for selection (Requirement 8);
• Second, to require subgrantees to offer a low-cost service option to consumers who qualify for the Affordable Connectivity Program (Requirement 16); and
• Third, to have a strategy to encourage subgrantees to make service affordable to middle-class consumers (Requirement 20). 
At first blush, Volume 2 appears to lay out a market-based approach to affordability, noting in Section 5.6 that affordability scoring will be awarded based on a “sliding scale of service cost ranges” that “will be varied by region.”5 Were this the entirety of MIHI’s approach to scoring affordability, CTIA would support this seemingly market-based approach of awarding points on a sliding scale (presumably awarding the highest points to the least-expensive application, fewer points to the next application, etc.), but would suggest that a regional approach is inappropriate for an industry in which pricing is often national.
Other states have taken market-based approaches to affordability, and MIHI may wish to look at the approaches in those states. Ohio’s draft Initial Proposal, Volume 2, for example, proposes to calculate an average of applicant-proposed rates from all applications, and award points to applicants proposing prices below the average.7 Other market-based approaches that encourage and reward lower prices can be found in the Initial Proposals, Volume 2, of South Carolina and South Dakota.
However, Volume 2’s approach to affordability scoring is not market-based and can only be understood when Section 5.6 is read in conjunction with Section 14 (Middle Class Affordability). In the later section, Volume 2 presents a chart reflecting price tiers and the amount of affordability scoring points that will be awarded for the various tiers.9 This approach is impermissible for several reasons. First, NTIA has directed states to “adopt diverse strategies” to ensure middle class affordability,10 and clarified that the middle-class affordability requirement is a “strategy,” not a specific service plan.11 Thus, MIHI’s pricing tiers are an impermissible implementation of the NOFO’s middle-class affordability plan.
Second, even if the pricing tiers were used solely for affordability scoring and were not also the basis of the middle-class affordability plan, such an approach would constitute rate-making, which is specifically barred by law, including by the Infrastructure Investment and Jobs Act (“IIJA”) itself. In the process of enacting the IIJA, federal lawmakers specifically barred broadband rate regulation in a subsection entitled “No Regulation of Rates Permitted.”12 As a result, NTIA is barred from regulating rates, and it cannot impose conditions on or provide incentives to Eligible Entities to accomplish that goal indirectly. Approving proposals like MIHI’s that contain a rate plan or otherwise engage in ratemaking violates this prohibition.13 Moreover, broadband service is an interstate information service and, as such, may not be subjected to common carrier regulation.14 Rate regulation is a classic form of common carrier regulation.15 Consequently, MIHI’s authority to address affordability is cabined and circumscribed and may not include prescribing or otherwise regulating rates.
If, despite the legal and policy reasons not to do so, MIHI chooses to score affordability with reference to a rate cap, and CTIA strongly encourages MIHI to use a market-based approach instead, MIHI might consider using the FCC’s reasonable comparability benchmark for that purpose.17 That benchmark is based upon the FCC’s urban rate survey of broadband pricing applicable to recipients of support through similar broadband deployment programs, such as the Connect America Fund Phase II and Rural Digital Opportunity Fund.18 It shows that an unlimited data plan offering 100/20 Mbps would cost an average of $105.03 per month.19
Using the FCC’s benchmark will help ensure that rate plans available on networks built in Michigan using federal deployment subsidies are similar, which will help avoid consumer confusion that could arise from companies potentially charging neighbors different rates depending upon the federal subsidy program used to deploy the different network segments from which they receive service. The FCC’s benchmark is also national, which avoids significant operational problems for providers with national pricing, to the benefit of MIHI’s process and Michigan consumers.
CTIA and its member companies are proud of their record of making service more affordable for all Americans and support the BEAD program’s emphasis on ensuring affordable service offerings on BEAD-subsidized networks. But Volume 2’s approach to affordability fails to lay out an effective, legally sustainable strategy to ensure that middle class households in Michigan can afford service from the providers funded by BEAD. These affordability requirements could also discourage qualified providers from bidding on areas at all, decreasing the likelihood of drawing competitive bids.
MIHI SHOULD ELIMINATE OR CLARIFY HOW OPEN ACCESS POLICIES WILL BE SCORED AND IMPLEMENTED (5.5 – 5.6 PROJECT SCORING (REQUIREMENT 8)) AND DEFINE A REASONABLE, SHORT PERIOD AS THE LIFE OF THE SUBSIDIZED NETWORK.
MIHI’s scoring rubric would award 3% of the available points for other last-mile projects and 2% for priority broadband projects based on the “subgrantees’ provision of open access wholesale last-mile broadband service for the life of the subsidized networks, on fair, equal, and neutral terms to all potential retail providers.”
CTIA respectfully asks MIHI to remove this scoring criterion. Last-mile open access policies are likely to increase the cost and complexity of deploying last-mile networks and are contrary to universal service goals because they create a burden on constructing last-mile networks in areas that are already expensive and difficult to serve.
To the extent MIHI retains this criterion, however, MIHI should at minimum clarify how it will be applied. Based on Volume 2, it is unclear how applicants will be scored for this criterion—for example, whether the points will be awarded on an all-or-nothing basis or whether MIHI will apply some kind of a sliding scale. Vague conditions on support will make it less likely that the MIHI will receive bids from established broadband providers that are most likely to fulfill their obligations.
Finally, MIHI uses the term “for the life of the subsidized network” to express the length of several commitments in Volume 2, including scoring for open access.21 CTIA urges MIHI to define the length of the “life of the subsidized network.” Doing so will offer bidders much-needed certainty in crafting their bids. The length of time chosen for the “life of the subsidized network” will directly impact bidding levels, with a longer defined period very likely to directly correlate with more expensive bids.
CTIA suggests that MIHI set the period at five years, similar to a number of other states, such as Alabama and Maine.22
* * *
CTIA appreciates the opportunity to engage with MIHI towards the successful implementation of the BEAD program in Michigan and closing the digital divide.
Sincerely,
/s/ Matthew DeTura
Matthew DeTura
[See Attachment 31, which was included in the public comment submission].</t>
  </si>
  <si>
    <t>Dear Mr. DeTura,
Thank you for taking the time to review the Initial Proposal Volume II and for submitting a public comment to the Michigan High-Speed Internet Office (MIHI). We appreciate your feedback, and we will certainly take your comments and experiences into consideration as we finalize our plan.
The MIHI office has revised the middle-class affordability plan to incentivize applicants through scoring to provide service at affordable rates. Points will be awarded based on a sliding scaling system that uses 80% of the FCC urban benchmark rates as a starting point. Please note that this is a scoring criterion and not a requirement for applicants to provide service at this pricing.
Additionally, while the scoring for applications that include provisions for open access networks is not a requirement to provide open access networks, it incentivizes those who do with additional scoring criteria. We have adopted the useful life value for broadband network assets at 24 years as determined by the IRS.
Finally, we agree that the addition of mobile service to areas that currently lack 4G coverage would provide more resiliency to our networks. To that effect, we have incentivized applicants to deploy mobile coverage to locations that do not have 4G coverage as part of the resiliency scoring criteria.
Once again, thank you for your comment. We are committed to making high-speed internet access available to every home, business, and community in Michigan, and we value your input as we work towards achieving this goal.</t>
  </si>
  <si>
    <t>CTIA-Wireless</t>
  </si>
  <si>
    <t>Attachment 31</t>
  </si>
  <si>
    <t>jenny.miller@educationsuperhighway.org</t>
  </si>
  <si>
    <t xml:space="preserve">EducationSuperHighway welcomes the opportunity to comment on Michigan’s draft BEAD Initial Proposal Vol. 2. We appreciate the Michigan High-Speed Internet Office’s (MIHI) efforts to solve the ongoing issue of broadband affordability in the state and the willingness to leverage innovative approaches to do so. We are thrilled to see MIHI embrace cost-effective solutions like Apartment Wi-Fi, a managed Wi-Fi solution, to address the affordability and connectivity challenges of Michiganders living in multi-dwelling units (MDUs).
All our comments fall under Requirement 8.
Comment on Requirement 8: Deployment Subgrantee Selection 
Project Areas that contain both MDU BSLs and non-MDU BSLs EducationSuperHighway strongly commends MIHI for encouraging applicants to form partnerships to “ensure that all eligible locations, (i.e., homes, businesses, multi dwelling units (MDUs), and CAIs) within their project areas can be served. For example, every unit of an MDU needs to have the proposed service available to it and to do so might require a partnership with a managed service provider.”
Encouraging partnerships with Managed Service Providers (MSP) as MIHI describes will go a long way in solving one of the biggest challenges of bidding at the Project Area (PA) level: that each PA may contain both MDU BSLs and non-MDU BSLs (that is, an PA contains a mix of single family homes and MDUs). In situations like these, exactly like MIHI describes, a partnership of subgrantees may be necessary to adequately address the needs of the people of Michigan residing in that PA, especially households in MDUs.
Multiple providers could provide complementary services to connect every household in Michigan. For example, there could exist large, last-mile providers who could at best only provide a “pass-by” to the MDU (i.e. drop a connection off to the MDU at the building level, but not to the units). Further, the MSPs who specialize in property-wide, managed-Wi-Fi solutions in the MDU space may not have services for connecting single family homes. By working together, Internet Service Providers can provide the backhaul connectivity, and MSPs could connect all units in the MDU using Managed Wi-Fi.
EducationSuperHighway suggests MIHI consider a similar approach to South Carolina Broadband Office and allow applicants the flexibility to design their project into smaller geographies within a project area “...permitted they partner with other ISPs and this partnership results in broadband access being provided to all unserved and underserved BSLs... Partnerships among ISPs must be established prior to applying and clearly outlined in the prospective subgrantee’s application at the time of submission. Each ISP partnering will submit an individual application detailing their prospective specific project area(s) and proposed BSLs within the [greater project area] and make reference to the other project(s) and ISP(s) working to serve remaining locations in such a way that a comprehensive plan is formulated to solve broadband for the county in which they applied. The approach seeks to galvanize ISPs around thinking holistically to solve broadband at a Countywide scale, while at the same time, leveling the playing field in such a way that promotes participation from all providers who service the State.” 2 Not requiring MDU-focused providers to commit to connecting all BSLs in a geographical area promotes their participation in the program, optimizing solutions for MDUs and limiting the risk of pass-by only deployments. 
Another way to ensure the problem of “MDU pass-bys” does not occur, and that all the units of an MDU BSL get served, is to require any proposed solution from subgrantees bidding on PAs that include MDUs must demonstrate how it will connect all units within an MDU. EducationSuperHighway will make a similar comment on all states’ Volume 2, invoking the NOFO language that asks “how the Eligible Entity intends to ensure that every resident has access to a reliable, affordable, high-speed broadband connection” (emphasis added).
Implication of MIHI’s low-cost option for connecting all units of MDUs
 Importantly, given how MIHI defines its low-cost broadband option, proposals that do not deploy broadband to the unit level would not be in compliance with MIHI’s low-cost option requirements. MIHI defines the low-cost option as one “...to be priced at $30 per month or less…with no additional non-recurring costs or fees to the consumer.” If a subgrantee were to simply provide fiber to the MDU BSL without connecting all unserved units within the MDU BSL, additional deployment costs will be required to bring the service to the unit. As is common in the marketplace, these additional costs would be passed onto the consumer subscribing to the low-cost plan in the form of a non-recurring initiation cost, thus violating the requirement that the low-cost plan price must not include additional non-recurring costs. 
Similarly, we recommend adding the requirement for no additional non-recurring cost to the middle-class affordable service option minimum criteria.
Cost per unit versus cost per BSL 
Connecting all the units of an MDU will cost more than connecting a single family home. For this reason, we encourage MIHI to evaluate costs for MDUs on a per unit basis as opposed to costs per BSL. This will allow a more accurate comparison between applicants’ BEAD outlays for MDUs while ensuring families living in a specific unit address are connected. 
Normalization of proposal costs &amp; consumer pricing
 Accordingly, MIHI may find it helpful to request that a cost per unit breakdown be included in any proposal that contains an MDU BSL to accurately identify the most competitive and cost-effective solution. Similarly, a breakdown of price per customer served (e.g. price per unit in MDUs) should also be included to make it easier to compare proposals for MDUs that may express their pricing differently, e.g. bulk pricing (charges to the property owner) versus retail pricing (charges to the unit). 
Scoring criteria 
Evaluating for affordability
 Affordability is a primary criterion in the BEAD NOFO. 4 We recognize the proposed scoring rubric awards full points for applicants that meet a minimum pre-defined cost range. EducationSuperHighway respectfully suggests awarding bonus points for the least costly plan as a means to further drive affordability. This will also prioritize free broadband service for residents which is a powerful solution for the affordability barrier to adoption since it reduces and/or eliminates many of the barriers to network adoption currently in place, such as any financial commitment, credit checks and enrollment paperwork. 
MDU Internal Wiring Ownership 
Recalling the NOFO language that “...also requires all projects to…further prioritiz[e] proposals that improve affordability to ensure that networks built using taxpayer dollars are accessible to all Americans.” 5 Prioritizing solutions that promote long-term competition is an effective mechanism for addressing affordability. In the case for MDUs, when internal wiring infrastructure is owned by property owners and not the providers, property owners can continually engage in the wider marketplace (e.g. a national network of MSPs) without access restrictions. We recommend requiring, or at least scoring higher, solutions that result in property owner ownership of internal wiring within an MDU. 
Evaluating for Service Quality
 In addition, EducationSuperHighway encourages MIHI to consider in its selection criteria factors that make a solution effectively more “affordable” for the consumer even if this factor is not strictly price. Examples explicitly called out in the NOFO that “broadband service option[s] should address” are “reliability commitments” and “download and upload speeds, latency, any limits on usage or availability, and any material network management practices” (emphasis added).
In this context, “reliability commitments” and “material network management practices” could include quality of technical support, enforceable Service Level Agreements, and optimized Wi-Fi spectrum design. For example: a $50/month, 100Mbps symmetric Managed Wi-Fi plan is actually more affordable than a $50/month, 100Mbps symmetric retail plan because Managed Wi-Fi services uniquely offer additional value through reliability commitments and enterprise-quality network management practices. 
To this end, we recommend MIHI consider adding additional scoring criteria to go beyond speed: they could award additional points for solutions that provide superior network management practices (like better technical support, enforceable Service Level Agreements, and optimized Wi-Fi spectrum design) – all practices provided as a standard for enterprise quality networks like those provided by Managed Wi-Fi. Another method we suggest for incentivizing a high-quality network is to include these network management practices as part of the minimum criteria of the recommended service plan. An example of this can be found in the Kansas Office of Broadband Development’s Volume 2 Initial Proposal, 7 where they require providers to give outage credits to the consumer measured at 1/30 of the monthly rate per day for an outage of over 12 hours. Naturally MIHI could come up with specifics that make the most sense for Michigan’s unique state economy. 
Public benefits of a Managed Wi-Fi Solution: 
Increased Competition We recall the NOFO’s reminder that “competition among broadband providers has the potential to offer consumers more affordable, high-quality options for broadband service.” 
Managed Wi-Fi solutions allow for increased competition. Unlike the traditional model of relying on one or two broadband providers to provide service to every BSL and MDU Unit in a PA, a Managed Wi-Fi solution would let traditional retail providers, as well as a large number of backhaul (non-retail) ISPs to serve as just the backhaul connection. Then, companies or property owners could use the bandwidth provided via backhaul and offer a final consumer-facing solution of managed Wi-Fi – and pick from a whole national market of existing Managed Wi-Fi and Internet service providers, including minority-, women-, or veteran-owned companies.
Community Anchor Institutions (CAI)
 EducationSuperHighway applauds MIHI for prioritizing CAIs by requiring applicants serve all CAIs in their proposed project area. For proposals that are not able to include all the CAIs in a project area, we recommend also including a similar approach to Wyoming’s Broadband Office and also prioritize proposals that maximize the potential future inclusion of CAIs by scoring higher designs that include the most CAI “pass-bys.” 9 By efficiently building out networks to priority projects of unserved and underserved locations by considering the buildout’s proximity to CAIs, CAIs like public and affordable housing are more likely to be served. When 
MIHI defines and describes entities that are a CAI, that definition includes: “...community support organization that facilitates greater use of broadband service by vulnerable populations…” (emphasis added). 10 Multi-dwelling housing is uniquely positioned to “facilitate greater use of broadband service” because MDUs can efficiently provide Internet as an amenity and offer training workshops and digital literacy outreach to many residents at once. As such, EducationSuperHighway also invites MIHI to consider classifying publicly-funded or non-profit funded affordable MDU housing as a CAI under the NOFO’s definition of community support organization.
Alternatively, MIHI could consider publicly-funded and/or non-profit funded MDU affordable housing as part of its current definition of “Public housing organizations” in its Initial Proposal. Publicly-funded and non-profit funded MDU affordable housing is similar to public housing in that these “communities facilitate greater use of broadband service by vulnerable populations,” 12 as described in the BEAD NOFO. Therefore, ESH recommends that the “Public housing organizations” definition be expanded to:
“Public housing organizations and/or publicly-funded or non-profit funded MDU affordable housing”       
Conclusion
In summary, EducationSuperHighway appreciates the opportunity to submit comments to the MIHI as the state develops its plans to ensure that the people of Michigan receive access to affordable, reliable, high-speed internet. We look forward to seeing how the state’s efforts continue to develop. EducationSuperHighway stands ready to provide pro-bono resources to support this important work.
[See Attachment 32, which was included in the public comment submission].
</t>
  </si>
  <si>
    <t xml:space="preserve">Dear Ms. Miller,
Thank you for taking the time to review Michigan's Broadband Equity, Access and Deployment (BEAD) Program Inital Proposal Volume 2 and to submit a public comment. We appreciate your feedback and have certainly taken them into consideration as we worked to finalize the  document.
While we have elected not to allow the subdivision of the hexbins that we will use as geographic units for project design, we have reduced the size of the hexes, which should allow more granularity in project design. In addition, while we require that an application commits to serving every eligible Broadband Serviceable Location and Community Anchor Institution in each hex included in its project, an applicant may do so through partnerships.  We have specifically noted in the final bullet point of Section 5.1 that each unit in a Multi Dwelling Unit must have the proposed service available to it in order for that project to be considered complete.
We appreciate your suggestions about adding the "no additional non-recurring costs or fees to the consumer" provision in the middle-class affordability plan and have done precisely that.  We also appreciate your suggestion that MDU projects that provide ownership of the wiring to the property owner be rewarded in scoring, and we will consider this as part of our open access scoring.
Because we intend to review subgrant proposals based on the total cost of the project against various metrics (grant-to-project cost, cost reasonableness), we will not be reviewing per-unit costs as part of the application review.
While the definition of "public housing organizations" as a type of Community Anchor Institution was contained in Initial Proposal Volume 1 which was submitted for approval before this comment was reviewed, you may be interested to know that we have used the National Housing Preservation Database to identify qualifying entities. Our preliminary list of such CAIs is available in Section 4.3 of Initial Proposal Volume 1.
Once again, thank you for your comments and for your engagement with MIHI's Initial Proposal Volume 2. </t>
  </si>
  <si>
    <t>Education SuperHighway</t>
  </si>
  <si>
    <t>Attachment 32</t>
  </si>
  <si>
    <t>Dawn</t>
  </si>
  <si>
    <t>Burks</t>
  </si>
  <si>
    <t>Great Lakes Energy Connections, Inc. d/b/a Truestream (subsidiary of Great Lakes Energy Cooperative)</t>
  </si>
  <si>
    <t>dburks@glenergy.com</t>
  </si>
  <si>
    <t>Eric and MIHI Team:
As your office moves forward in the process of structuring your Initial Proposals Volume I and Volume II, and Five-Year Action Plans required for participation in the $42.5 billion Broadband, Equity, Access and Deployment (BEAD) program, Great Lakes Energy Connections, Inc. d/b/a Truestream, a Great Lakes Energy Cooperative subsidiary, would like to provide recommendations to encourage broad participation by small, non-traditional providers, such as electric cooperatives.
In Michigan, rural electric cooperatives are engaged . Truestream's highspeed fiber internet currently serves nearly 20,000 Michigan households and businesses across its 26-county footprint and is currently available to approximately 45,000 locations. We remain highly focused on expanding these essential services in some of the most challenging and underserved areas of our great state. To provide the same services to additional communities, it is critical to reduce complex hurdles to encourage participation in BEAD amongst the existing key infrastructure owners throughout Michigan, while balancing the objectives of NTIA and MIHI.
Nationally, more than 200 electric cooperatives are working toward meaningful and diverse solutions to provide broadband services to their rural communities. This can help bridge the digital divide and jumpstart local economies . Another 100 to 200 are exploring the feasibility of providing broadband, either independently or through partnerships. Rural electric cooperatives have a longstanding  commitment  to the communities they serve, and in mariy instances are entering the broadband business because no one else will serve these communities . This cooperative commitment is vital for many rural families and communities lacking broadband access. With that in mind, electric cooperatives are immensely interested in the BEAD program. However, since these small businesses are resource constrained, complicated application requirements and compliance burdens can make it challenging or prohibitive for them to apply.
As   the   MIHI   office   works   toward   completing   its  requirements,   Truestream   offers  the   following­ recommendations to encourage broader participation from rural electric cooperatives:
Section 2 Objectives (Requirement 1) .
•	Simplify the application process to encourage participation by small and non-traditional providers, such as electric cooperatives. MIHI and NTIA should provide technical assistance for small entity applicants:	·
o Burdensome and lengthy applications can deter small entities from participating in the program. MIHI should seek to streamline application forms and processes to the greatest extent possible. Similarly, MIHI and NTIA should be prepared to provide some technical assistance to small entities to encourage their participation.
o	Additionally, MIHI should refrain from adding extraneous requirements to applicants that may further deter participation and stifle deployment.
o	Automate the application process as much as possible to reduce potential errors and the number of manhours required to complete an application.
Section 5 Deployment Subgrantee Selection (Requirement 8)
•	Eligible Areas - Recommendation to allow service providers to draw their own unique service areas:
o	The digital divide does not follow any set boundaries and pockets of unserved and underserved areas can exist in areas that appear served on broadband maps. The Reconnect Program administered by USDA is an example of how allowing flexibility in setting proposed funding area boundaries can succeed in a grant program.
o	As currently proposed, the Hexbin approach does not line up with geographic territory and assures that areas that could be served by Truestream may not be as they are grouped with broadband service-able locations that may have design or engineering related constraints unique to our organization. Understanding the deconfliction process for multiple bidders can be a tremendous challenge for the MIHI review team, we would find it more suitable for smaller Hexbins (if deemed necessary) of 1 Mile or less which should assure less unbid areas that are not complimentary to the unique needs of each participating provider.
o	Alternatively, using a location-based process, similar to that which was used in the ROBIN program, would better allow providers to reach all areas, excluding currently served locations, while being able to include isolated unserved locations.
•	Acknowledge work previously completed and provide preference for providers with proven track records, especially when serving low density and high-cost areas:
o	Preference should be given to providers who have proven and can substantiate they are able to provide service where and when they say they will.
o	Preference should also be given to providers who are able to provide services ·to low density and high-cost areas.
o	Small providers, like electric cooperatives, are more likely to submit smaller applications focused on the lowest density and highest cost areas. While on paper these applications may not receive the highest score, they will be integral to ensuring no community is left behind. These applications need to be given priority by MIHI.
Section 13 Low-Cost Broadband Service Option (Requirement 16) Section 14 Middle-Class Affordability (Requirement 20)
•	Care should be taken when establishing guidance on low-cost or middle-class affordable service plans:
o	The cost to deploy infrastructure in low-density and high-cost areas can make offering low­ cost plans uneconomic, even when grant funding is awarded. Smaller providers best positioned to serve these rural areas often lack the economies of scale of large, national providers who can make up the difference from customers in more densely populated areas, such as cities or suburban areas. For example, in many cases the monthly $30 Affordable Connectivity Program (ACP) subsidy will not cover the monthly operating cost to serve those rural, sparsely populated areas. The capital investment required to deliver services to rural and remote areas results in high property taxes and high depreciation rates that often well exc:eed $30 per month.
o If MIHI were to require a BEAD awardee to charge customers below their cost of provisioning service, it could threaten the long-term viability of the subgrantee, and the broadband service to the community. Guidance from MIHI on affordable service  plans must ensure the  economic feasibility of deployments for  awarded projects. Affordability is a key component for electric cooperatives which nationally serve 92% of persistent poverty counties. It is recommended that MIHI uses a benchmark affordability structure that does not require providers to offer a proposed net-zero plan or require adoption of future programs that are not developed.
o Truest ream is highly transparent with its pricing and service offerings all of which are
favorably market competitive. Requiring multiple conditions for obtaining pricing based on prosperity zones and income levels can be disruptive to its commitment to its customers of simple, clear, and easy to understand and obtain services. Benchmark pricing alignment on a national level assures creativity and flexibility for each provider and does provide a cap on rate affordability levels. We encourage a high level of flexibility to allow providers to establish their own pricing met hodology.
Section 8 Labor Standards and Protections {Requirement 11)
Great Lakes Energy Cooperative together with Truestream in our commitment to expanding broadband access to rural America, has successfully deployed nearly 7,000 miles of fiber over the last 5 years. We are excited about the opportunity that the BEAD program presents for Great Lakes Energy Cooperative and rural underserved populations in Michigan. We wish to express our concerns regarding the labor st anda rds outlined in Section 8 (Requirement 11) of the proposal volume II document. While we fully support  fair labor practices and the intent behind these standards, we find that the current framework  could significantly alter our operational approach and administratively burden Great Lakes Energy Cooperative and our build partners, hindering our ability to efficiently continue our import ant broadband expansion efforts. Therefo re, we respectfully request a reconsideration of these labor standards, suggesting a more flexible approach similar to the supplementary broadband guidance from the United States Department of Treasury  for   coronavirus  capital  projects  fund  that  acknowledges  and.   acco mmodates   the   successful deployment strategies we have already implemented. Such an adjustment would enable  us to  maintain our momentum in bringing essential connectivity to underserved rural communities without unnecessary administrative burdens.
We thank you for your work to implement this complex program in an expedient time frame. Truestream offers these recommendations in the hope of providing constructive input that can assist you as you move forward and help ach ieve the policy goals of the BEAD program. If you have any questions or wish to discuss the recommendations further, please do not hesitate to reach out .
[See Attachment 33, which was included in the public comment submission].</t>
  </si>
  <si>
    <t>Dear Ms. Burks,
Thank you for your comment on Michigan's Broadband Equity, Access and Deployment (BEAD) Program Initial Proposal Volume 2. We appreciate your feedback and have certainly taken your thoughts into consideration as we worked to finalize the document.
You will be interested to know that, in the version of Initial Proposal Volume 2 that we will submit to the National Telecommunications and Information Administration (NTIA) for approval, we have reduced the size of the hexbins that will be used for project design (as described in Section 5.1 of the document).  In addition, as described in Section 5, we will require applicaints to demonstrate their financial, organizational, and technical capabilities to complete a successful broadband project in Michigan as part of reviewing grant applications.
We appreciate the points you have made about the importance of ensuring that the application process is as streamlined and accessible to potential applicants as possible. Please know that we plan to provide a significant amount of guidance material, FAQs, webinars, and the like in the coming months and that we are happy to field specific questions that you may have through this process.  
In addition, we also appreciate the points you have made about operating in high-cost areas.  In the version of Initial Proposal Volume 2 that we will submit to NTIA for approval, we have made more clear that the low-cost service plan may be billed at a rate commensurate with the Affordable Connectivity Plan (or a successor program) in areas that meet NTIA's definition of "high-cost area", and similarly we have indicated that the cost of the middle-class affordability plan may be either a cost equal to what the provider charges for a similar plan in other areas of the state or 80% of the Federal Communications Commission's Urban Rate Survey, whichever is less.
Regarding your comments on the workforce sections of Initial Proposal Volume 2, please know that we are working closely with the Department of Labor and Economic Opportunity's Workforce Development Division and will provide as many resources as possible to assist subgrantees in this area while still meeting our own compliance obligations.
Once again, thank you for your engagement with MIHI's Initial Proposal Volume 2.</t>
  </si>
  <si>
    <t>Attachment 33</t>
  </si>
  <si>
    <t>Jennifer</t>
  </si>
  <si>
    <t>James</t>
  </si>
  <si>
    <t>Kent County Administrator's Office</t>
  </si>
  <si>
    <t>jennifer.james@kentcountymi.gov</t>
  </si>
  <si>
    <t>1. Deployment
2. Workforce Readiness
3. Low Cost Broadband
4. Middle Class Affordability</t>
  </si>
  <si>
    <t>Comment on Deployment:
5.2.3 - Inviting potential applicants to submit project areas of interest through the Pre-Application makes a lot of sense. The Letter of Interest option is not as clear to me as a reader. It may be that a potential applicant is invited to use an LOI to let MIHI know they are interested in applying for BEAD without mapping anything. I suggest clarifying the LOI in the last paragraph of this section.
5.5 Rubric for Priority Projects - Affordability - With the reference specifically to 1 Gbps/1 Gbps, I wanted to confirm that for those households that choose a plan at 100/20 also have the commitment for "the most affordable total price to the customer."
Comment on Workforce Readiness:
Engaging with Key Stakeholders - It may be worth noting local governments with the other stakeholders noted. I believe county governments, for example, are well poised to support the workforce development efforts by sharing information, convening local partners, etc. It's not necessary to note that in the document but wanted to highlight that we will be happy to support MIHI in that work.
Comment on Low Cost Broadband:
Affordable broadband service is a high priority for our county and was identified through a countywide survey as a significant barrier for some residents. I also realize that MIHI may receive requests from ISPs to adjust this portion of Volume II. I encourage MIHI to keep affordability as a very high priority while also establishing pricing requirements that encourage robust ISP participation in BEAD.
Comment on Middle Class Affordability:
Affordable broadband service is a high priority for our county and was identified through a countywide survey as a significant barrier for some residents. I also realize that MIHI may receive requests from ISPs to adjust this portion of Volume II. I encourage MIHI to keep affordability as a very high priority while also establishing pricing requirements that encourage robust ISP participation in BEAD.</t>
  </si>
  <si>
    <t>Dear Ms. James, 
Thank you for taking the time to review the Initial Proposal Volume II and submit a public comment to the Michigan High-Speed Internet Office (MIHI). 
We appreciate the points you have made about the importance of maintaining Affordability as a priority. Please know that we share the same goal and that all Michiganders should have the opportunity to connect to affordable, reliable, and high-speed internet service. We have updated the Volume II draft to include the Market Sounding exercise only which will be based on soliciting input and feedback from providers on the main elements of the subprogram. Additionally, although not fully reflected in the draft of the Volume II, MIHI intends to continue the involvement of and engagement with stakeholders including local governments.
You will pleased to know that MIHI has revised certain elements of its scoring criteria to reflect feedback received from the public. In particular, we have revised our approach to the scoring of Resiliency included in Sections 5.5 and 5.6 under the Deployment Subgrantee Selection requirement.   
Once again, thank you for your comment. We are committed to making high-speed internet access affordable to every home, business, and community in Michigan, and we value your input as we work towards achieving this goal.</t>
  </si>
  <si>
    <t>Clark</t>
  </si>
  <si>
    <t>scott.clark@mercurybroadband.com</t>
  </si>
  <si>
    <t xml:space="preserve">MIHI Office,   
Thanks for the opportunity to provide food for thought for your consideration. It is very apparent that the extended team put a great deal of hard work and thought into your plans. We don’t envy the impossible task of trying to create a program and scoring that all stakeholders and participates will rally around. Please know that our feedback is not intended to be critical of the NTIA or the MIHI Office. We are providing some points of view that we hope will be thought provoking. Please know that we will certainly get behind the final program that you deem to be in the best interest of the state of Michigan, local communities, and constituents.  
Best regards,                 
5 Deployment Subgrantee Selection (Requirement 8)
Page 9
MIHI has developed a rigorous and transparent subgrantee selection process aimed at identifying the most qualified applicants for broadband infrastructure deployment. Our approach promotes accountability and fairness and ensures that all potential grant recipients have access to the information, tools, and resources needed to participate fully in this opportunity.
Comments: 
While it is believed that NTIA and the MIHI Office genuinely desire to run a process that is fair and puts providers on a level playing field to compete for BEAD grants, the scoring system created (pages 17-23) puts large cable providers and electrical coops in a materially advantaged position to secure the maximum possible points possible. Cable providers and electric coops do not rely on broadband as their sole source of revenue and profit. Cable providers have multibillion dollars in capital to draw on. Electrical Coops do not have to pay for long term lease costs to run fiber on their poles. Rewarding maximum points for scoring components such as 1) highest match and lowest financial need with respect to estimated project cost, 2) lowest pricing, and 3) speed to deployment – significantly disadvantages small to medium size ISP’s. These components account for the vast majority of available points, equating to 68%. 
Would ask that the NTIA and MIHI Office consider how to construct the program and scoring process so that small to medium ISP’s who rely on broadband as their sole source of revenue and profit, and offer a community-based, localized approach to broadband deployment, have an equitable chance to compete and win awards.   
5.1 Hexbin Concept – Pages 10 &amp; 11
ISPs will be required to serve every eligible Broadband Service Location (BSL) and Community Anchor Institution (CAI) within the hexbins selected for their project area.
Applicants are encouraged to identify partners as needed to ensure that all eligible locations, (i.e.,
homes, businesses, multi dwelling units (MDUs), and CAIs) within their project areas can be served.
For example, every unit of an MDU needs to have the proposed service available to it and to do so 
might require a partnership with a managed service provider.
Comments:  
A very high percentage of MDUs are provided broadband service via cable operators, as MDUs are common to their business model. Cable providers are direct competitors with local ISP companies and as such have no incentive to work with other ISPs, to fulfill a 100 % BSL / MDU obligation. This puts cable providers in the driver’s seat to control fulfilling this obligation as a mandate of the MIHI bidding process. Also, what would prevent an ISP from brokering an exclusive partnership arrangement with said local cable provider(s), thereby precluding other ISPs from being able to satisfy this obligation? 
5.3.4 Post-Round 1 Negotiations – Page 17 
If the stranded hexbin is adjacent to the project areas of a submitted application, MIHI will negotiate 
with applicants whose to determine a cost to append them to the applicant’s tentative Round 1 project 
area.
Comments:
Sentence is missing words after “whose”.
5.5 Michigan BEAD Deployment Project Scoring - Priority Project - Pages 17 and 18. 
BEAD priority projects are those that fulfill two key criteria. The first criterion focuses on delivering broadband service that adheres to the speed, latency, reliability, consistency in quality of service, and other criteria that the Assistant Secretary shall determine. In other words, priority projects must offer high-quality broadband services that meet specific performance thresholds.     
Comments: 
When will the “other criteria that the Assistant Secretary shall determine” be published?   
5.6.1 Digital Inclusion Activities and Scoring. Pages 19, 22, and 23.  
Each activity that is performed within each of the three groups will receives a points allocation. Maximum points (3%) will be awarded to an applicant who plan to complete activities in all three groups.  
1. Affordability: These activities will impact the affordability of service offered. Examples of digital inclusion activities that would be considered for scoring under the affordability category include, but are not limited to: 
• Establishing community Wi-Fi kiosks in public spaces and collaborating with local businesses to offer Wi-Fi access to residents. 
• Offer service plans discounted specifically for students and their families. 
• Partner with local non-profit organizations to build awareness for low-cost subscription and federal subsidy programs.
Comments: 
Students and their families will already benefit from the respective discounted pricing required by the MIHI office as it relates to defining low and middle cost broadband service and associated scoring.  
2. Digital Skills: These activities will support residents with skills training to foster greater broadband adoption. Examples of digital inclusion activities that would be considered for scoring under the digital skills category include, but are not limited to: 
• Hosting workshops on essential digital skills, providing one-on-one tutoring, and collaborating with schools to integrate digital literacy training into the curriculum for students and parents.
• Offering specialized digital literacy workshops focusing on online healthcare access, farm management software, and online agricultural resources for seniors and local farmers. 
• Providing training on devices and digital skills for immigrant and migrant worker communities in rural areas. 
Comments: 
While Digital Skills education is a very valid and recognized need, we would suggest that the organizations best suited to both fund and administer digital skills programs, would be entities such as Federal, State, and Local Government agencies, regional library systems, non-profit organizations (e.g., United Way, AARP), local tech schools, community colleges, Farm Bureau, university extension offices, etc. Providers should focus on getting the infrastructure in place, connecting, and caring for customers. Providers really don’t have the funding, human resources nor the natural competency to orchestrate and deliver digital skills training. For providers who provide services across multiple states and numerous counties, this requirement would simply be impractical to support.                
3. Devices and Other: These activities should support affordable or free devices to residents. This category also includes any other digital inclusion activities the applicant may choose to offer. Examples of digital inclusion activities that would be considered for scoring under the devices and other category include, but are not limited to:  • Providing devices at a lower cost through discounts for low-income customers or distributing refurbished or low-cost computers and tablets to families in need, along with training on how to use them efficiently. 
• Organizing "Device Swap" events for the exchange and donation of old devices or create a device lending pool in the local library. 
• Distribute ruggedized or weather-resistant tablets to farmers, extend Wi-Fi to rural school buses, and implement emergency Wi-Fi zones in disaster-prone areas for critical information and communication
Comments:
While access to devices at an affordable, subsidized level, is a very valid and recognized need, we would suggest that the organizations best suited to both fund and administer device programs would be entities such as Federal, State, and Local Government agencies, non-profit organizations, local tech schools, community colleges, hardware OEMs, etc. Providers should focus on getting the infrastructure in place, connecting, and caring for customers. Providers already do a lot and are being asked to do more to support digital access to include providing free Wi-Fi hardware, waiving installation fees, heavily discounting pricing, materially increase matching investment contributions, accelerate buildout timelines, etc. Providers already have tremendous skin in the game. Providers do not manufacture, source, or handle the logistics associated with laptops, desktops or tablets or cellular devices, except for the larger cable providers. Providers do not have the funding, human resources, nor the competency to orchestrate the logistics of providing these devices. For providers who provide services across multiple states and numerous counties, this requirement would simply be impractical to support.                
Page 19
Local Support. This criteria assesses a prospective subgrantee’s support from local units of government and/or Tribal Nations that intersect the proposed project area. This criteria also assesses if meaningful community engagement activities have occurred to gain additional insight to specific community needs. 5% 
Comments: 
Will there be additional information that describes what “meaningful community engagement activity” looks like?   
Page 19 
Michigan Businesses. This scoring criteria assesses if an applicant is primarily a Michigan based business and provides preference to those ISPs which are Michigan based. There will also be points awarded for Michigan based small businesses. 4%
Comments: 
While our company is not headquartered in Michigan, we build multimillion dollar permanent facilities within and throughout the state, hire and train local skilled labor / full time employees. The number of employees collectively located at these facilities easily exceeds the number of employees we have at our corporate headquarters. We will contribute property and income tax revenues that will exceed most small businesses who operate solely within the state of Michigan. We put local community residents to work. Will we qualify for the 4% points? 
Page 19
MBE/WBE/ GDBE: This scoring criteria assesses the proposed utilization percentage of minority business enterprises (MBEs), women-owned business enterprises (WBEs), and geographically disadvantaged enterprises (GDBEs), as part of the project team. 3%      
Comments: 
Given our company is self-sufficient – we hire our own full time local employees / crews and own our equipment, we will not have the opportunity to earn these 3% points. While we don’t disagree that it is a good thing to promote the use of MBE/WBE/ GDBE businesses, companies like ours that are self-sufficient, should not be penalized.     
[See Attachment 34, which was included in the public comment submission].  </t>
  </si>
  <si>
    <t>Dear Mr. Clark,
Thank you for taking the time to review Michigan's Broadband Equity, Access and Deployment (BEAD) Program Initial Proposal Volume 2 and to submit a public comment.  We deeply appreciate your willingness to share your organization's perspective, as well as your kind words about the document as it was released for public comment.
Please know that we have removed the section of the scoring rubric that would have provided points for various digital inclusion activities, and instead will score based on an applicant's commitments to providing technical support to customers.
Additional information about this section, the local support and community engagement section, and the Michigan Businesses, can be found in Sections 3, 4, and 5 of the Initial Proposal Volume 2. 
Please know that the points available in the section for Minority Business Enterprises, Women-Owned Business Enterprises, and Labor Surplus Firms are available both to entities that hire contractors within those categories and to entities that themselves fit those categories. As noted in Section 10 of Initial Proposal Volume 2, MIHI recognizes the importance of creating opporunties for these businesses to participate in the BEAD program.
With respect to the emphasis in our scoring on "minimal BEAD program outlay" (the combination of grant-to-project cost and cost reasonableness), please know that the NTIA required this to be combined with affordability and fair labor practices to comprise no less than 75% of total points available as the "primary criteria."  Similarly, speed to deployment was a required "secondary critera." 
Once again, thank you for your engagement with Michigan's BEAD Initial Proposal Volume 2. We truly appreciate your kind words and expression of support for our work.</t>
  </si>
  <si>
    <t>Attachment 34</t>
  </si>
  <si>
    <t>November 30, 2023
To Whom it May Concern:
Merit Network appreciates the opportunity to submit comments on Michigan’s draft Initial Proposal, Volume II. In addition to our general comments submitted separately, Merit offers our position on Section 5.5 of the draft, with special emphasis on the benefits of an open access policy. The BEAD program has identified Community Anchor Institutions (CAI) as a priority and we commend MIHI's interest in receiving input from CAI statewide before finalizing its Volume II. Eight (8) entities representing Public Universities, Community Colleges, Local Government, and Economic Development planning entities across the state of Michigan have provided letters of support for Merit’s comments on open access policy; these letters are included at the end of this document (starting on page 6). 
We appreciate your consideration.
November 30, 2023
To Whom it May Concern:
Merit Network appreciates the opportunity to submit comments on Michigan’s draft Initial Proposal, Volume II. In addition to our general comments submitted separately, Merit offers our position on Section 5.5 of the draft, with special emphasis on the benefits of an open access policy. The BEAD program has identified Community Anchor Institutions (CAI) as a priority and we commend MIHI's interest in receiving input from CAI statewide before finalizing its Volume II. Eight (8) entities representing Public Universities, Community Colleges, Local Government, and Economic Development planning entities across the state of Michigan have provided letters of support for Merit’s comments on open access policy; these letters are included at the end of this document (starting on page 6).
We appreciate your consideration.
Roger Blake
President and Chief Executive Officer, Merit Network
Open Access infrastructure supports more efficient, effective and future-proof network deployments. Additional benefits include increased scalability and resiliency, enablement of excess capacity and competition to support affordability for consumers, more efficient use of grant funds, lessened burdens on local government for generations into the future. We’ve outlined the areas below in support of this position.
BEAD Volume 2 Section 5.5 Comments:
With respect to “Open Access Policy”
The current scoring allocation of 2% for Open Access Policy inadequately incentivizes applicant entities. More weighting will benefit the BEAD program goals across a variety of important areas so Merit is proposing inclusion of Open Access Policy as a scoring criteria within a number of categories.
Local Support and Community Engagement -
Merit recommends consolidating the “Local Support and Community Engagement” category with the “Open Access Policy” scoring category, leading to a combined score of 9% and that only proposals that include principals of an open access network should be eligible for maximum points within this scoring category.
Nonprofits, local government entities, K12 districts, and higher education institutions that already have access to fiber or conduit infrastructure greatly benefit tremendously from access to non-commercial broadband access to meet the unique needs of community anchor institutions (CAI) and the people they serve. This has been achieved through PPP and Open Access Policy efforts. When BEAD grants are awarded, it is imperative that CAI in recipient communities are empowered to negotiate similar access to spare capacity that exists within fiber and conduit infrastructure to help them better serve their constituents. Such agreements would utilize an open access network policy, aligning infrastructure usage with mission-specific objectives.
With respect to including Open Access Policy within other scoring categories:
BEAD program goals are advanced in a number of areas through inclusion of Open Access Network provisions. As such, a preference for open access should be recognized within a number of the BEAD scoring categories. Merit suggests that in addition to inclusion within the Local Support and Community Engagement category, only proposals with a true open access policy should be eligible to receive full points in these four additional scoring categories: Grant to Project Cost, Speed of Deployment, Affordability, and Scalability and Resiliency.
Grant to Project Cost: Open Access Policy impacts this category in two ways. First, project costs can be reduced when applicant entities plan to appropriately leverage existing middle mile open access networks. Second, project costs can be reduced for other applicants when BEAD funded projects are made available for use as middle-mile open access infrastructure. Merit encourages MIHI to look for evidence that the applicant entity has considered entering into an agreement to use existing middle-mile open access network infrastructure as a strategy to reduce project cost. Further, Merit encourages MIHI to incentivize applicant entities to include an open access policy as a strategy to stretch BEAD dollars in a way that benefits underserved and unserved Michiganders. Merit suggests scoring projects that include use of or provide for true open access more favorably than those that do not.
Speed of Deployment: Local units of government involved in permitting are facing a tremendous challenge keeping pace with requests. The BEAD program will only increase that pressure. Sub-grantee proposals that feature open access to network infrastructure will relieve some of that pressure and increase overall speed to deployment. Merit suggests scoring proposals more favorably for “Speed to deployment” that include open access as described further in these comments.
Affordability - The most sustainable way to drive affordability is through competition. The potential of competition incentivizes providers to offer greater consumer choice and more affordable options both initially and over time. An open access network model will provide lower barriers to entry for competitors so Merit suggests scoring proposals more favorably for “Affordability” that include open access to fiber and/or conduit infrastructure.
Scalability/Resiliency - More providers using the infrastructure will increase scale and provide carrier redundancy that increases consumer options for resilience. Merit suggests scoring proposals more favorably for “Scalability and Resiliency” that include open access to fiber and/or conduit infrastructure.
True Open Access Policy features three main elements:
1.	A statement from the applicant entity expressing willingness to enable 3rd party access to fiber and/or conduit infrastructure along with a plan for ongoing maintenance of the infrastructure; both at a reasonable price that takes into consideration the tax funded nature of the project.
2.	Clarity from the applicant entity about how many strands or conduits will be identified as available for 3rd party access and how, over time, available open access capacity will be quantified.
3.	Clarity from the applicant entity about where the infrastructure can be accessed by a 3rd party.
True Open Access Policy should identify excess resources and define how 3rd parties will be able to access the physical fiber and conduit infrastructure including splice cases, pedestals, and fiber to the premise. At a minimum, open access policy should include access to any BEAD funded infrastructure to all locations served. In addition to an access policy, an applicant entity should also define the method they will use to identify excess capacity and indicate how much of the infrastructure will be available for 3rd parties. If the applicant entity proposes installing only enough infrastructure to support their own business opportunities there will be limited or no access for 3rd parties and such proposals should be scored relatively lower. If the applicant entity is willing to not only apply open network access policy to BEAD funded infrastructure but is also willing to also extend the policy to include infrastructure that has been previously constructed, such proposals should be scored highest. Ensuring there are no major hurdles to gain access to the network infrastructure is a differentiating trait within open access network policy. Understanding how 3rd parties will be able to access excess capacity is important. For example, an applicant could state 3rd parties can only access the infrastructure at a colocation facility. While this is better than no access, it is not preferred. It can be a significant disadvantage to the 3rd party if it is required to pay for collocation and cross connect fees.
Allowing 3rd parties the option to access infrastructure at splice access cases in the field should be the preferred access model.
As an example, Merit’s open access policy is that 3rd parties can access fiber or conduit at any of our current splice cases or at collocations the 3rd party selects with one-time costs for make-ready (splicing, materials and other cost) and recurring costs for maintenance of the conduit or fiber infrastructure either by IRU or lease agreement. Merit determines what it needs for its current and future fiber infrastructure needs on each segment of its fiber plant. We have two basic services; middle mile and local access fiber to member locations. We ensure that Merit retains a spare pair of fiber for each service to use for system upgrades and repairs.
Beyond that Merit reserves a fiber for additional stand-alone services such as for research or isolated lite services. All remaining fibers Merit owns can then be available for open access to 3rd parties and is considered excess capacity. Merit takes roughly the same approach on Merit’s DWDM core network where it has excess capacity of channels (wavelengths) which 3rd parties can lease to light their own services across long distances. This excess capacity can only be utilized at Merit’s OADM drop sites which include more than 100 locations across Michigan.
De-confliction: Beyond scoring criteria, as noted in Volume 2, De-confliction will be a necessity in the granting process. It should be noted by MIHI that Open Access Policy provisions can be used as a tool to enable investment by a second ISP into areas where de-confliction is necessary.
Open Access Networks Supportive Documentation:
●	Helping you invest in the open technology that research relies on
●	UNESDOC - Open access infrastructure
●	Open Access Networks Poised to Turn up the Heat in the U.S. Broadband Market
●	Leveraging Open Access Networks: A Key to Broadband Expansion and Community Growth
●	RURAL Middle Mile Infrastructure Will be Key to Support BEAD Builds: Experts
●	Council on Foreign Relations - Open Access Fiber to Improve U.S. Internet Connectivity
●	GSR10 Best Practice Guidelines for Enabling Open Access **
●	Why Open-Access Networks? They Combine the Best of Public Sector and Entrepreneurs
●	The Role of Open Access Networks in FTTH Feasibility and Competition
●	OAN for EDU**
●	PEW: How ‘Open Access Middle-Mile Networks’ Can Facilitate Broadband Expansion.
●	https://www.merit.edu/news/the-benefits-of-open-access-networks-for-communities/
●	A Universal Gigabit Future Depends on Open Access Fiber
●	After big drop in ISP competition, Canada mandates fiber-network sharing
Additional comments for Section 5.5:
Scalability and Resiliency: Merit encourages MIHI to look for resiliency not only in alternate fiber routes but also in using routing protocols, upstream providers, and protected power at core sites. The applicant entity should share how they will be utilizing the technologies where there will be single points of failure in their design. They should also include in their design the plan for capacity to ensure the network is scalable years into the future as demand increases. Items to include in the plan are network capacity into the service area, exit points out of the service area, and growth plan. They also should exhibit the ability to maintain the fiber infrastructure, network equipment, and customer premise equipment.
Speed of Deployment: The project should have a good understanding of Federal NEPA requirements including environmental and state and tribal historic preservation processes and time should be built into the project plan to ensure the project is completed on time.
Digital Inclusion Activities: The project should define what Digital Inclusion means to the applicant entity and include the activities they will pursue to ensure sustainable inclusion including how they will measure the efficacy of these activities during implementation and longitudinally over time.
November 27, 2023
State of Michigan, Department of LEO Michigan High Speed Internet Office
Mr. Eric Frederick, Chief Connectivity Officer 105 West Allegan Street
Lansing, MI 48933 RE: Letter of Support Dear Mr. Frederick:
On behalf of the Michigan Association of State Universities (MASU), this letter is written to support comments submitted by Merit Network, Inc. recommending greater prioritization of Open Access Policy within Volume II, section 5.5 of MIHI’s Broadband Equity, Access, and Development (BEAD) Initial Proposal.
The Michigan Association of State Universities serves as the coordinating board for Michigan’s 15 public universities, providing advocacy and fostering policy to maximize the collective value these institutions provide in serving the public interest and the State of Michigan. These 15 public universities annually enroll more than a quarter million students and generate billions of dollars of economic impact in the State. We are developing Michigan’s next generation of talent and advancing our sustainable quality of life in Michigan. Non-commercial access to Internet service is a vital component to our research, teaching, and health-related programs that positively impact economic, wellness, and educational outcomes of all Michiganders. Today, Michigan’s public universities’ main campuses are well served in part because of open access policy and the availability of fiber and conduit infrastructure that has been funded by previous federal grant programs. However, this is not always the case as it involves many off-campus locations where infrastructure investment has been lacking and we struggle to provide quality network connectivity that enables field-based service learning and research.
Combined with open access to the infrastructure that is constructed, the BEAD program represents a unique opportunity to address infrastructure gaps that cause friction in our efforts. Expanding on the current model that serves our main campuses so effectively can ignite discovery and unlock opportunity as Michigan’s public universities expand their reach into underserved and unserved communities throughout the state. For these reasons, MASU endorses the Open Access Policy recommendations proposed by Merit Network.
Daniel J. Hurley
Chief Executive Officer
RE: Letter of Support November 27, 2023
State of Michigan LEO
Michigan High Speed Internet Office
Mr. Eric Frederick, Chief Connectivity Officer 105 West Allegan Street
Lansing, MI 48933 Dear Mr. Frederick:
On behalf of the Michigan Association of Community Colleges (MCCA), I write in support of comments submitted by Merit Network, Inc. encouraging greater emphasis on Open Access Policy under section 5.5 of Volume II of Michigan’s Broadband Equity, Access, and Development (BEAD) Initial Proposal.
The Michigan Community College Association is the unified voice for Michigan’s community colleges, empowering members to lead in the areas of student success, talent development, and community vitality. The MCCA represents 31 community colleges across the State. This includes the 28 state funded community colleges and three tribal colleges. Collectively, these community colleges award nearly 7,000 certificates and 20,000 associate degrees annually. More than half of Michigan’s community college students experience some level of insecurity related to access to healthy food, housing, healthcare, transportation, or access to childcare.
The majority of our campuses are well connected today with a diversity of Internet connectivity options that help each campus affordably serve students on campus and online. This range of choice enables Michigan’s community colleges to reach and serve Michiganders where they are. As we look to the future, the hybrid learning model for our students will continue to grow and the network connectivity options available at our community college campuses and our students will continue to be vitally important. The BEAD program has the potential to positively impact availability of Internet infrastructure in unserved and underserved communities across the state. Without a robust open access policy for BEAD funded projects, however, the availability of options and the affordability of services for community colleges and other community anchor institutions in these areas will be negatively impacted and the full potential of the program will suffer.
MCCA endorses the Open Access Policy recommendations proposed by Merit Network for these reasons and joins other educational institutions and advocacy groups statewide in encouraging greater choice through open access to BEAD funded infrastructure.
Sincerely,
Brandy Johnson, President
Michigan Community College Association
November 28, 2023
State of Michigan
Department of Labor and Economic Opportunity Michigan High Speed Internet Office
Mr. Eric Frederick, Chief Connectivity Officer 105 West Allegan Street
Lansing, MI 48933
RE: Public Comment on Broadband Equity, Access, and Deployment (BEAD) Initial Proposal Volume II
College of Communication Arts and Sciences
James H. and Mary B.
Quello Center
404 Wilson Road, Room 405 Michigan State University East Lansing, MI 48824
USA
Phone: +1.517.432.8005
Fax: +1.517.355.1292
Dear Mr. Frederick:
On behalf of the Quello Center at Michigan State University (MSU), I am writing to express support for the public comments submitted by Merit Network, Inc. in response to the Broadband Equity, Access, and Deployment (BEAD) Initial Proposal Volume II.
We see a need to increase emphasis on an open access policy in scoring BEAD priority projects. The current proposal places a weight of only 2% on Open Access. This approach does not adequately incentivize applicants to provide access to public serving 3rd parties (e.g., educational Institutions, nonprofits and government entities) as part of what is a tax funded initiative.
Considerable cost savings and economic accelerant can be achieved when open access networks support services to community and anchor institutions.1 Open access networks are directly aligned with the interests of the people who will be served by these networks, especially those that advance Michigan as an epicenter for invocation in the 21st Century.2 Particularly efforts to build services that are integral to attracting and retaining Michigan’s population through health, education, and the support of democratic practices.3 Open access networks incentives efficiencies for local economic development through the consolidation of local services, integrated asset management, support for place-making opportunities, enhancing the ability to work-at-home, creating a world-class education system, and building the foundation for new workforce development programming and life-long- learning.
Merit’s proposal to include open access policy as a scoring criteria that spans a number of categories will help ensure that all BEAD funded projects include principals of an open access network. Such an approach will ensure resiliency, efficient use of grant funds, will reduce burdens on local government, and enhance community engagement for future generations.
We also urge a revision to the criteria used for scoring Digital Inclusion Activities to place weight on the long-term sustainability of activities, and on measuring and reporting the success of activities. This may include partnering with educational Institutions and nonprofits to ensure that activities that support access, affordability, and the development of digital skills are provided over the long-term, and that progress toward digital inclusion is being made across Michigan’s population. This additional focus will increase the durability and accountability of BEAD funded projects.
The Quello Center is a multi-disciplinary research center within the Department of Media and Information at MSU. The Center’s research is focused on the social and economic implications of developments in communication, media, and information technologies, as well as the policy and management issues raised by these developments. The Quello Center, MSU, and Merit Network are joint recipients of a $10.5 NTIA, Broadband Infrastructure Program Grant for the Michigan Open Optical Network. In addition, in collaboration with Merit Network, and our partners in K-12 education, the Quello Center has been monitoring the availability of home Internet access and development of digital skills in rural Michigan. Our 2020 report on Broadband and Student Performance Gaps and our 2023 report on Broadband and Student Performance Gaps After the COVID-19 Pandemic can be downloaded from our website https://quello.msu.edu/.
Sincerely,
Keith N. Hampton, Ph.D.
Interim Director, The James H. and Mary B. Quello Center Professor, Department of Media and Information
State of Michigan, Department of LEO Michigan High Speed Internet Office
Mr. Eric Frederick, Chief Connectivity Officer 105 West Allegan Street
Lansing, MI 48933
RE: Letter of Support Dear Mr. Frederick:
The Central Upper Peninsula Planning and Development regional commission (CUPPAD), through this letter, formally supports the comments submitted by Merit Network, Inc. recommending greater prioritization of Open Access Policy within Volume II, section 5.5 of MIHI’s Broadband Equity, Access, and Development (BEAD) Initial Proposal.
As the state recognized regional planning organization serving our six county region, Alger, Delta, Dickinson, Marquette, Menominee, and Schoolcraft counties, CUPPAD has been extremely engaged in broadband development for a decade. We have been actively involved in building collaboration among community anchors, identifying gaps in service, and growing our institutional knowledge of the broadband ecosystem. With that understanding, we are committed to looking forward while also capitalizing on opportunity in the present. Investment in gap-filling infrastructure, especially for the most rural and low-density Michiganders, is indisputably important. But the construction of durable networks that promote competition and are consumer-forward in function, should be a priority. Encouraging the construction of open access networks should be seen as a way to account for the vicissitudes of the free market over time. Merit’s suggested comments to Volume II would alter the scoring of proposals to recognize and reward such networks as the prioritized choice where possible.
CUPPAD would like to endorse the Open Access Policy recommendations proposed by Merit Network. We trust that MIHI will share our interest in building the kind of forward-looking broadband networks that recognize that the ISPs in existence today are likely to change in the future. This is a moment of dramatic change for providers. It is likely that in the years ahead, the marketplace will reshuffle into different providers with different business models. Open access networks that can withstand that kind of change while still delivering high-quality, reliable service to Michiganders should be encouraged.
Sincerely,
Dotty LaJoye, Executive Director
November 30, 2023
State of Michigan, Department of LEO Michigan High Speed Internet Office
Mr. Eric Frederick, Chief Connectivity Officer 105 West Allegan Street
Lans in g, MI -!8933 RE: Letter of Support Dear Mr. Frederick:
The East Michigan Council of Governments (EMCOG) wishes to offer its support for the comments submitted by Merit Network, Inc. which recommends greater prioritizationof Open Access Policy within Volume II, section 5.5 of MIHI's Broadband Equity, Access, and Development (BEAD) Initial Proposal.
As the EDA-designated Economic Development District for the U.S. Department of Commerce, Economic Development Administration and the state recognized regional planning organization serving the 14 counties of east central Michigan (Arenac, Bay, Clare, Gladwin, Gratiot, Huron, Iosco, Isabella, Midland, Ogemaw, Roscommon, Saginaw, Sanilac, Tuscola and the Saginaw Chippewa Indian Tribe of Michigan, we have been aware of and engaged in broadband development and support for at least ten-plus years. Our region is blessed with four unique urban areas but the rest are rural and those areas are in need of critical infrastructure and well thought out investment.
Yet even as we recognize the importance of investment in gap-filling infrastructure, especially for the most rural and low-density areas of Michigan, the construction of durable networks that promote competition and are consumer-forward in function, should also be a priority during this critical planning stage. Encouraging the creation/construction of open access networks should be seen as a way to account for the inevitable changes that will be experienced as part of the free market system over time. Merit's suggested comments to Volume II would alter the scoring of proposals to recognize and reward such networks as the prioritized choice where possible.
The EMCOG endorses the Open Access Policy recommendations proposed by Merit Network for Volume II. We trust that MIHI will share our interest in building the kind of forward-looking broadband networks that recognize that the ISPs in existence today
Eric Frederick Page
are almost certain to change in the future. Open access networks that can withstand that kind of change while still delivering high-quality, reliable service to all Michigan residents should be encouraged.
Sincerely,
Executive Director
November 28, 2023
State of Michigan, Department of LEO Michigan High Speed Internet Office
Mr. Eric Frederick, Chief Connectivity Officer 105 West Allegan Street
Lansing, MI 48933 RE: Letter of Support Dear Mr. Frederick:
The Eastern UP Regional Planning and Development Commission (EUP), through this letter, formally supports the comments submitted by Merit Network, Inc. recommending greater prioritization of Open Access Policy within Volume II, section 5.5 of MIHI’s Broadband Equity, Access, and Development (BEAD) Initial Proposal.
As the state recognized regional planning organization serving Chippewa, Luce, and Mackinac counties, EUP has been extremely engaged in broadband development for over a decade. We have been actively involved in building collaboration among community anchors, identifying gaps in service, and growing our institutional knowledge of the broadband ecosystem. With that understanding, we are committed to looking forward while also capitalizing on opportunity in the present. Investment in gap-filling infrastructure, especially for the most rural and low-density Michiganders, is indisputably important. But the construction of durable networks that promote competition and are consumer-forward in function, should be a priority. Encouraging the construction of open access networks should be seen as a way to account for the vicissitudes of the free market over time. Merit’s suggested comments to Volume II would alter the scoring of proposals to recognize and reward such networks as the prioritized choice where possible.
EUP endorses the Open Access Policy recommendations proposed by Merit Network. We trust that MIHI will share our interest in building the kind of forward-looking broadband networks that recognize that the ISPs in existence today are likely to change in the future. This is a moment of dramatic change for providers. It is likely that in the years ahead, the marketplace will reshuffle into different providers with different business models. Open access networks that can withstand that kind of change while still delivering high-quality, reliable service to Michiganders should be encouraged.
Best regards,
Jeffrey S. Hagan, CEO
November 28, 2023
State of Michigan, Department of LEO Michigan High Speed Internet Office
Mr. Eric Frederick, Chief Connectivity Officer 105 West Allegan Street
Lansing, MI 48933 RE: Letter of Support Dear Mr. Frederick:
The Southwest Michigan Planning Commission (SWMPC), through this letter, formally supports the comments submitted by Merit Network, Inc. recommending greater prioritization of Open Access Policy within Volume II, section 5.5 ofMIHI's Broadband Equity, Access, and Development (BEAD) Initial Proposal.
As the state recognized regional planning organization serving Benien, Cass, and Van Buren counties, the SWMPC has been extremely engaged in broadband development for a decade. We have been actively involved in building collaboration among community anchors, identifying gaps in service, and growing our institutional knowledge of the broadband ecosystem. With that understanding, we are committed to looking forward while also capitalizing on opportunity in the present. Investment in gap-filling infrastructure, especially for the most rural and low-density Michiganders, is indisputably. important. But the construction of durable networks that promote competition and are consumer-forward in function, should be a priority. Encouraging the construction of open access networks should be seen as a way to account for the vicissitudes of the free market·over time.  Merit's suggested comments to Volume II would alter the scoring of proposals to recognize and reward such networks as the prioritized choice where possible.
The SWMPC endorses the Ope Access Policy recommendations proposed by Merit Network. We trust that MIHI will share our interest in building the kind of forward-looking broadband networks that recognize that the ISPs in existence today are likely to change in the future. This is a moment of dramatic change for providers. It is likely that in the years ahead, the marketplace will reshuffle into different providers with different busine_ss models.  Open access·networks that can withstand that kind of change while still delivering high-quality, reliable service to Michiganders should be encouraged.
November 28, 2023
Mr. Eric Frederick, Chief Connectivity Officer Michigan High Speed Internet Office
105 West Allegan Street Lansing, MI 48933
Dear Mr. Frederick:
Facing an urgent need to extend high-performance and affordable broadband service to its unserved and underserved homes and businesses, Benzie County decided in early 2022 to invest a portion of the Coronavirus State and Local Fiscal Recovery Funds (SLFRF) it received under the American Rescue Plan Act (ARPA) to support the deployment by Cherry Capital Connection, LLC (CCC) of an open access fiber optic network in the County. The CCC project also was awarded a grant through the State’s Realizing Opportunity with Broadband Infrastructure Networks (ROBIN) program.
The leadership and citizens of Benzie County made this decision because, like the leadership and members of Merit Network, they believe that networks employing a True Open Access policy offer multiple benefits, as explained in Merit’s comments concerning section 5.5 of Volume II of Michigan’s Broadband Equity, Access, and Development (BEAD) Initial Proposal.
Benzie County believes these public benefits should be prioritized as much as possible in the allocation of public grant funds, especially since it is very unlikely that a second fiber network will be deployed to provide facilities-based competition once grant-supported networks have been deployed in BEAD-eligible areas. An open access network solves this important public policy dilemma by enabling multiple service providers to cost effectively compete and innovate on a single BEAD-supported high-performance fiber network.
CCC also shares this appreciation for the community benefits that open access networks support, including lower prices, better service and increased innovation and customer choice. CCC also appreciates Merit’s leadership in highlighting these benefits and investing in next-generation open access capacities 
[For the full public comment refer to Attachment 35]</t>
  </si>
  <si>
    <t>Please note that this is Merit Network's second submission of comments on the draft of Volume II. The attached PDF is specific to open access policy, and is supported by a number of anchor institutions across the state. Our previous submission included additional comments that are unique to Merit.</t>
  </si>
  <si>
    <t>This commenter submitted multiple comments on Volume 2. We have prepared a single reply, which is found in Line 94 of this table.</t>
  </si>
  <si>
    <t>Merit Network on Section 5 of V2</t>
  </si>
  <si>
    <t>Attachment 35</t>
  </si>
  <si>
    <t>November 30, 2023
Re: Feedback on draft Initial Proposal, Volume II
To Whom it May Concern:
Merit Network appreciates the opportunity to submit comments on Michigan’s draft Initial Proposal, Volume II. We have prepared a response that stresses clarity in timeframes, direction for non-deployment spending, and building capacity and workforce. These comments are based on over 50 years’ experience providing networking solutions to community anchor institutions in Michigan, as well as our targeted initiative to build local capacity for digital equity and inclusion work, the Digital Opportunities Compass, which we are currently piloting in multiple counties across the state.
Thank you for your consideration.
Regards,
Roger Blake
President and Chief Executive Officer, Merit Network
General Comments
● Merit has several comments regarding Section 5, specifically related to the scoring of open access solutions in relation to other factors. Several other entities across the state have signed on to these comments which are being submitted separately.
● The draft document needs to provide greater clarity regarding the timelines of non-deployment funding allocations and program initiation. There are multiple statements in sections 6 and 7 that disagree. The first excerpt below indicates that no funds for non-deployment programs will be allocated until after deployment sub-grantees are selected; the latter two excerpts indicate that non-deployment programs will be initiated as soon as the Initial Proposal is approved in order to help support the application process. This would seem to set up a chicken-and-egg scenario.
○ Section 6, subsection 2.5.2.d states “MIHI will utilize any remaining funds following the allocation of funding for deployment initiatives for non-deployment uses. The non-deployment programs will be determined once the total amount of funding for non-deployment activities is known (following the competitive selection process for deployment sub-grantees).”
○ Section 6, subsection 2.5.3 states “MIHI anticipates utilizing this non-deployment funding upon approval of the Initial Proposal Funding Request to ensure these planned activities can be completed during the challenge process, deployment subprogram launch, development of the final proposal, and initiation of the deployment projects.”
○ Section 7.1.1 states that the Technical Assistance Program exists to “directly assist local and county governments, tribal governments, and regional entities who require assistance in planning, applying for, or participating in BEAD deployment and non-deployment activities.”
● In general, there was minimal detail regarding digital equity &amp; inclusion programs that MIHI intends to conduct as non-deployment activities under BEAD. Nonprofit and anchor institutions are eager to participate and support MIHI in such programs and/or the Digital Equity Act Program. We ask that MIHI provide guidance regarding the state’s intent for these programs so these organizations can support the state instead of initiating competing programs. What will be the focus of the BEAD non-deployment sub-grant program? What activities might be more appropriate for a DEA Competitive Grant instead?
Section 5.1 Hexbin Concept
● Merit recognizes that in most cases BEAD program objectives are advanced when applicants propose to serve every eligible Broadband Service Location (BSL) and Community Anchor Institution (CAI) within a given project area. This requirement excludes applicants focused strictly on serving Community Anchor Institutions, however, and we encourage MIHI to consider providing limited flexibility around this requirement. Depending on the mix and location of CAI and BSL within a Hexbin, under this requirement a community may find that some of its hexbins are less attractive to applicants. The requirement to serve every eligible BSL and CAI may discourage certain applicants from including those areas in an application. Counter to MIHI’s objectives, this may leave an area either without an applicant or without a strong pool of applicants.
In cases where an applicant proposes to serve only CAI within a Hexbin or collection of hexbins and offers a well-developed open access policy that can be used by other applicants to reduce project costs, promote greater affordability, and accelerate speed to deployment to BSLs, Merit recommends that MIHI receive those proposals and give them equal consideration.
Section 5.6 Michigan BEAD Deployment Project Scoring – Other Last-Mile Projects
● 5.6.1 Digital Inclusion Activities - We applaud MIHI on including digital inclusion activities in the scoring, and calling out affordability, digital skills and devices as specific activities. We encourage you to add a fourth digital inclusion activity: Digital Empowerment. Empowerment is the process through which individuals and communities actively participate in decision-making that affects their lives. Through this process, they engage in and create opportunities that elicit personal and community transformation. Merit offers several recommendations regarding dynamic digital empowerment at the following URL: https://www.merit.edu/community/digital-equity-resources/#1697486087295-151f2dc5-12a2
● 2.4.15.c - Require prospective sub-grantees [have] timely filed Commission Form 477s - We urge MIHI to add a provision whereby prospective sub-grantees can seek a waiver to this requirement. As currently stated, the draft unintentionally disqualifies prospective sub-grantees that have not previously been required to submit the aforementioned documentation. It is also at odds with language in the state budget. This current language does not take into account the full language of the 477 and/or Broadband DATA Act submission requirements. Not all organizations providing broadband services have been required to submit these forms in the past.
This requirement as written would countermand language in the Michigan state budget for fiscal year 2024, by unduly favoring only those broadband providers that have previously been required to submit the aforementioned documentation. The state budget includes the following language: “The department shall consider cooperatives, nonprofits, public-private partnerships, private companies, public or private utilities, public utility districts, or local governments for eligibility to deploy and access broadband funds appropriated in part 1 and shall not unduly favor any of these entities.” This language was also intentionally duplicated in Michigan’s
BEAD Program Five Year Action Plan under the heading “Barriers to Municipal Participation” (page 63).
“During the prequalification round for sub-grantees seeking to deploy broadband infrastructure, those who have previously provided voice and/or broadband service must certify that they have filed FCC Form 477s and the Broadband DATA Act submission, as applicable and required and complied with the Commission's rules and regulations. This certification will be done via a checkbox on the application form.
To verify these claims, MIHI will cross-check with public records to confirm the dates of submission. This ensures that prospective sub-grantees have complied with FCC regulations before being considered eligible for broadband infrastructure deployment sub-grant funding in Michigan.”
Section 6 Non-deployment Sub-grantee Selection
● 2.5.1 Sub-grantee selection process for eligible non-deployment activities - We urge MIHI to consider a broader digital inclusion evaluation process. The evaluation framework should include the five measurable digital equity objectives for the IIJA programs, and go further. Access to affordable broadband and devices and digital literacy skills are necessary to digital inclusion. But, alone, they do not paint a full-enough picture. More than 25 years of research suggests that digital equity can be achieved more fully and sustainably if other dimensions of the broadband ecosystem are considered. One clear insight from this body of research is that achieving digital equity and the broader social and development outcomes it can support requires the consideration of additional factors.
A group of researchers and practitioners developed a framework, named The Digital Opportunities Compass (Rhinesmith et al., 2023), designed to help achieve this broader development of capacities and the inclusion of factors that impact and reflect digital equity. The Framework builds on the IIJA’s five measurable digital equity objectives and expands them in important ways. Its holistic and flexible design empowers stakeholders and policymakers to carefully and efficiently monitor, evaluate, and improve broadband and digital equity programs and policies now and in the future. Merit Network is currently deploying this strategy in three communities in Michigan: Benzie County, Ingham County and the Southwest Michigan Planning Commission (tri-county) area.
● 2.5.1 Sub-grantee selection process for eligible non-deployment activities - Any digital navigator strategy has shortcomings that can be mitigated. While the efficacy of digital navigators has been demonstrated, this solution presents scalability challenges. As digital navigators provide 1:1 services for residents, the ratio of served population to the number of navigators needs to be planned. The development of a Large Language Model digital navigator platform could assist in first-level triage for digital navigators.
In addition, this relatively new career path has no national standards. Even the role itself is not consistently defined. Standardized training and curriculum for digital navigators are much needed. Materials should be standardized across programs.
● 2.5.2.a Eligible Entity preferences in selecting non-deployment initiatives - The stated preferences here seem to conflict with a later subsection. This subsection states that MIHI intends on “prioritizing non-deployment initiatives that target underrepresented communities.” Further along in Section 6, subsection 2.5.4 (excerpt below) indicates that the prospective sub-grantees unable to prove they can deliver the non-deployment program will be disqualified. Initiatives that target specific communities of individuals are most effective when locally led. While statewide nonprofits have provided capacity building and train-the-trainer programs with proven track records, few local organizations can point to a successful digital equity initiative they have conducted. As currently written, most locally led initiatives would be disqualified, and state-wide initiatives would be unlikely to meet MIHI’s interest of directly serving individual residents.
“Before entering into a sub-grantee agreement, MIHI will ensure that prospective sub-grantees:
■ Can carry out activities funded by the sub-grant in a competent manner in compliance with all applicable federal, state, and local laws;
■ Have the financial and managerial capacity to meet the commitments of the sub-grantee under the sub-grant, the requirements of the Program and such other requirements as have been prescribed by the Assistant Secretary or MIHI; and
■ Have the technical and operational capability to provide the services promised in the sub-grant in the manner contemplated by the sub-grant award.”
To resolve this conflict between statewide capacity and local impact, we propose the non-deployment initiatives should focus on building local capacity to deliver digital equity programs. Merit Network is currently piloting a program to do just that: the Digital Opportunities Compass (DOC).
The Need: Develop educated and empowered local champions through an educational program and a capstone with the DOC. In collaboration with many others, Merit developed the Digital Opportunities Compass as a framework to assist in the development of strategic digital equity &amp; inclusion plans that meet the requirements of IIJA and DEA but go beyond access and affordability to fully harness the benefits of digital technology. As communities develop plans to improve digital equity, it is important to adopt a shared framework to establish goals and priorities, to identify opportunities, and monitor progress toward these goals. The goal of the Digital Opportunities Compass Practitioners Program is to both support the education and development of local digital equity champions and to empower those resources to lead the Digital Opportunities Compass process within their local communities. These efforts align with the state and NTIA goals for the Digital Equity Act and should well position communities to apply for the Digital Equity Act Competitive Grant Program.
A focus on sustainable, longitudinal digital equity is a natural evolution of the Michigan Moonshot program. Supporting community and organizational capacity to connect unserved Michiganders is a priority for the public universities that own and govern Merit. It is a goal of this program to facilitate local capacity and foster relationships between communities and institutions, like Merit’s 400 member organizations in order to continue to expand digital equity well into the future.
Links:
● https://quello.msu.edu/broadbanddigitalinclusion/do_compass-pdf/
● https://www.benton.org/blog/digital-opportunities-compass
● https://www.merit.edu/news/digital-opportunities-compass-metrics-to-monitor-evaluate-and-guide-broadband-and-digital-equity-policy/
Purpose: This educational program and Compass Practitioners Program is designed to support digital equity strategic planning and readiness for DEA Competitive Grants. Through collaborative development, we create a grant-supported community focused program to deliver DOC at local levels throughout the state.
Delivery Methods: Consultative / Facilitator led community engagement framework (Virtual &amp; Workshop)
● 2.5.2.d How the Eligible Entity will determine whether other uses of the funds might be more effective in achieving the BEAD Program’s goals - We encourage MIHI to expand the factors included in assessments of program effectiveness. Community impacts of internet access are influenced by factors other than broadband connectivity. Contextual factors at the beginning of a project, such as the sociodemographic characteristics of a community, will influence how digital connectivity translates into outcomes. Moreover, one of the goals of successful digital transformation is to change important sociodemographic characteristics, such as income and education levels, over time. Indicators relating to the broader effects of improved digital equity on individuals, communities, and states, such as economic development metrics (like jobs, income, start-ups, and growth), social development (such as quality of life, safety, happiness, mental health, and social peace), the physical environment (like water quality, air quality, housing, and transit), and civic participation should be included in program efficacy measurements.
Section 7 Eligible Entity Implementation Activities
● 1.6.1 Initiatives the Eligible Entity proposes to implement as the recipient - Merit has concerns about conflicting information regarding the timing of allocations and program initiation for non-deployment programs (as noted in our “General Comments” section above). The language in this subsection implies that all activities listed in Section 7 are considered non-deployment programs. Was this the intention? Permitting and Deployment Coordination (7.1.2) and support for employer-led workforce collaboratives (7.2.1) should begin as soon as possible and should not wait until after sub-grantee selection to be funded and initiated.
○ “As stated in Section 6, Non-deployment Sub-grantee Selection (Requirement 9), there are three categories of non-deployment programs. Of these three categories, two programs will be implemented by both MIHI and the State of Michigan and are described below.”
● 7.1.3 Application Intake, Review, Compliance, Validation, and Award Monitoring - Merit would like to see greater detail on requirements of monitoring, risk assessments, and validation activities. Merit has expertise in this area and we would like to provide complementary, but not duplicative services.
Section 9 Workforce Readiness
● Training and Skills Development - MIHI should stress existent broadband/fiber-related education/credentialing organizations and apprenticeship programs to leverage the state’s prior public investments in them, and to accelerate/streamline BEAD progress.
● Ongoing Oversight and Evaluation - MIHI should leverage pre-existing employer HR reporting from the state and federal level, so as not to make duplicative administrative work for state departments and BEAD applicants alike. This might obviate the proposed onsite review of safety and training programs.
● Workforce Demographic Reporting - This document’s emphasis on diversity and union labor, while laudable, should be viewed through a practical lens, keeping in mind the end goal of delivering broadband to every resident. Considering that non-union labor is so prevalent in our statewide broadband industry ecosystem, every and any resource of implementation should be leveraged and scored equally - and should not be subject to additional reporting requirements.
[See Attachment 36, which was included in the public comment submission].</t>
  </si>
  <si>
    <t>Please see our attached PDF with general comments.</t>
  </si>
  <si>
    <t xml:space="preserve">Dear Chris, Charlotte, and Roger,
Thank you for taking the time to review both Michigan's Broadband Equity, Access and Deployment (BEAD) Program Initial Proposal Volume 1 and Volume 2 and submit your thoughtful and thorough comments to each. We appreciate your willingness to share your feedback with us and we have certainly taken your perspective into consideration as we finalized the document for submission to the National Telecommunications and Information Administration (NTIA).  
We appreciate the detailed feedback on the various modifications that we proposed to consdier data that is not otherwise present in the Federal Communications Commission's Broadband Data Collection map, as well as your helpful suggestions regarding information that should be included in the portal. We made a number of revisions to the different modifications that we included in Volume 1 before submitting that document to the National Telecommunications and Information Administration (NTIA) for approval and look forward to continued conversation with you about different aspects of the portal that we are preparing to enable robust participation in the State Challenge Process.
Similarly, we also appreciate your feedback regarding both the Existing Broadband Funding and the Community Anchor Institution tables as they were included in Volume 1. Each table was refined with additional information before submission and we believe that you will find these changes responsive to your requests for more detailed information on these topics.
We share Merit's perspective on the benefits of open access networks and, in the version of the Initial Proposal that we will submit to NITA, we have adapted the three key elements you suggest for the purposes of scoring open access proposals.  Additionally, we have made it more clear that potential applications who have not had a requirement to file Form 477 or Federal Communications Commission Broadband DATA Act submissions will not be penalized; it was never our intent that that would have occurred and we have now made this more apparent.
We appreciate your suggestions around revision to Section 9 regarding Workforce Readiness. Please know that we are partnering closely with the Department of Labor and Economic Opportunity's Workforce Development Division in order to ensure that our efforts are part of our state's comprehensive approach to workforce development and that we will form additional partnerships as needed to ensure the successful implementation of the BEAD program in Michigan. We have also added language regarding ongoing reporting to indicate that, where available and appropriate, we will leverage existing state and federal reporting.
After careful consideration of the administrative implications of adding an exception for our Deployment Subgrantee Selection plan that would allow internet service providers (ISPs) that are specifically focused on Community Anchor Institutions (CAIs) to apply for BEAD funding to bring service only to eligible CAIs, we have determined that we cannot make this change.  We are committed to encouraging partnerships that could see a CAI-focused ISP partnering with another ISP to provide an application that serves all eligible BSLs and CAIs within a project proposal.
Once again, thank you for your comment and for your ongoing engagement with the development of Michigan's BEAD program. </t>
  </si>
  <si>
    <t>Merit Network on all of V2</t>
  </si>
  <si>
    <t>Attachment 36</t>
  </si>
  <si>
    <t>BACKGROUND
Established in 1981, the Michigan Cable Telecommunications Association (MCTA) is a Michigan non-profit corporation that has represented the cable television and communications industry in Michigan for over four decades. MCTA’s members are cable providers who offer video, voice, and broadband internet services to Michigan residents and businesses through high-speed fiber and cable connections in all eighty-three (83) of Michigan’s counties. Located in Lansing, Michigan, MCTA has a membership base that, since 2018, has invested over $5 billion in private capital in Michigan to offer cutting-edge communications services, including broadband, to Michiganders. The populations served by MCTA members include critical stakeholders identified by the Michigan High Speed Internet Office (“MIHI”).
As it did with the Draft 5-Year BEAD Action Plan, the Digital Equity Plan, and Volume 1 of the BEAD Initial Proposal, MCTA and its members appreciate the opportunity to comment on Volume 2 of the BEAD Initial Proposal (“Volume 2”).1 Volume 2 is the second of two submissions, which together, will comprise Michigan’s Broadband Equity, Access and Deployment Initial Proposal to the National Telecommunications and Information Administration (“NTIA”). Volume 2 responds to sixteen of the nineteen requirements for the Initial Proposal under the Notice of Funding Opportunity (“NOFO”).2 In general, these requirements are:
• Objectives (Requirement 1) – Outlining the long-term objectives for deploying broadband and closing the digital divide.
• Local, Tribal, and Regional Broadband Planning Coordination (Requirement 2) - Identify and outline steps to support local, Tribal, and regional broadband planning processes or ongoing efforts.
• Local Coordination (Requirement 4) - Describe the coordination conducted, summarize the impact on the content of the Initial Proposal, and detail ongoing coordination efforts.
• Deployment Subgrantee Selection (Requirement 8) - Provide a detailed plan to competitively award subgrants for deployment projects.
• Non-deployment Subgrantee Selection (Requirement 9) - Describe a fair, open, and competitive subgrantee selection process for eligible non-deployment activities.
Eligible Entity Implementation Activities (Requirement 10) - Describe any initiatives the Eligible Entity proposes to implement as the recipient without making a subgrant, and why it proposes that approach.
• Labor Standards and Protections (Requirement 11) - Describe the specific information that prospective subgrantees will be required to provide in their applications and how that information will be weighed as part of the competitive subgrantee selection process.
• Workforce Readiness (Requirement 12) - Describe how the Eligible Entity and their subgrantees will advance equitable workforce development and job quality objectives to develop a skilled, diverse workforce.
• Minority Business Enterprises (MBEs)/ Women’s Business Enterprises (WBEs)/ Labor Surplus Firms Inclusion (Requirement 13) - Describe the process, strategy, and the data tracking method(s) to ensure that MBEs, WBEs, and labor surplus area firms are recruited, used, and retained, when possible.
• Cost and Barrier Reduction (Requirement 14) - Identify steps that will be taken to reduce costs and barriers to deployment.
• Climate Assessment (Requirement 15) - Describe the assessment of climate threats and proposed mitigation methods.
• Low-Cost Broadband Service Option (Requirement 16) - Describe the low-cost broadband service option(s) that must be offered by subgrantees.
• Middle Class Affordability (Requirement 20) - Describe a middle-class affordability plan that details how high-quality broadband services will be made available to all middle-class families in the BEAD funded network’s service area at reasonable prices.
• Use of 20 Percent of Funding (Requirement 17) - If the Eligible Entity is requesting more than 20 percent (up to 100 percent) of funding allocation during the Initial Proposal round, detail the amount of funding requested for use upon approval of the Initial Proposal.
• Eligible Entity Regulatory Approach (Requirement 18) - Disclose whether the Eligible Entity will waive all laws concerning broadband, utility services, or similar subjects.
• Certification of Compliance with BEAD Requirements (Requirement 19) - Certify the Eligible Entity’s intent to comply with all applicable requirements of the BEAD Program, including the reporting requirements.
We greatly appreciate the time and attention that MIHI has taken to develop a robust proposal that will be used to implement a “once-in-a-generation funding opportunity” through the BEAD Program. The contents of Volume 2 are critically important to ensure that MIHI can efficiently and effectively utilize Michigan’s BEAD funding to bring high-speed broadband to the state’s remaining unserved and underserved areas. Accordingly, the MCTA respectfully submits this public comment document for MIHI’s consideration and feedback. As always, the MCTA is grateful for MIHI’s continued stakeholder engagement. Communities throughout Michigan can only benefit through conversations rooted in private sector, government, and local partnerships.
Objectives (Requirement 1)
The MCTA is supportive of MIHI’s objectives as stated in Volume 2. The State’s primary objectives – outside of its first goal to expand high-speed broadband infrastructure to reach unserved and underserved areas – largely address adoption, including objectives to increase digital skills, promote affordable broadband services, support equitable access to devices, and empower consumers with applications and online content.3 MIHI believes there will be adequate funding available to serve all unserved and underserved locations as well as eligible CAIs—provided that efforts are made to reduce waste and to use funding efficiently and strategically—and it anticipates a portion of its allocation will be utilized for non-deployment activities “to promote the adoption of broadband and advancement of digital inclusion and other programmatic goals and objectives” as well as proposed workforce initiatives.
Local, Tribal, and Regional Broadband Planning Coordination (Requirement 2)
The MCTA is supportive of MIHI’s Local, Tribal, and Regional Broadband Planning efforts and encourages MIHI to continue its efforts throughout the BEAD process. MIHI has included within its BEAD process several opportunities for stakeholder engagement. This process has resulted in the development of plans and strategies through input from a diverse pool of stakeholders, including ISPs, non-profit organizations, local and regional governments, and other critical stakeholders, through MIHI’s MI Connected Future (MICF) process, to help guide the development of BEAD proposals. The MCTA believes that there is incredible value in MIHI’s engagement efforts and wants to encourage MIHI to continually seek opportunities to engage critical stakeholders moving forward. The cable industry is willing to be a continuous partner and stands ready to continue to work with MIHI to achieve BEAD programmatic goals.
Local Coordination (Requirement 4)
MCTA is supportive of MIHI’s commitment to community and local coordination throughout the BEAD process. MIHI, through its various efforts within its MICF program, has placed a priority on meeting the needs of diverse communities throughout Michigan. Accordingly, MIHI is proposing to include scoring criteria related to community engagement conducted by BEAD funding applicants. Under this criterion, applicants will be required to demonstrate how they have engaged with local communities and stakeholders during the proposal’s development, how they have considered community-based priorities and needs, and how they prioritize equitable access to high-speed internet service for all Michigan residents.4
MCTA member companies have been investing in and supporting communities for years and will continue to do so—especially in light of supporting the overarching goals and successes of Michigan’s BEAD Program. More specifically, MCTA member companies have demonstrated their commitment to communities and supporting individuals where they live and work through many grassroots efforts. For example, Comcast has shaped and supported communities through efforts like Comcast RISE, which has offered hundreds of Michigan-based small businesses and entrepreneurs with a grant package that includes business consultation services, educational resources, monetary support, creative production, media scheduling, and technology makeovers. Comcast’s Internet Essentials Program, and Charter’s Spectrum Internet Assist Program, both function to ensure that communities are supported through affordable internet services. MCTA member companies also provide monetary support to communities by investing in local non-profits, scholarships for high-school students, and through thousands of hours of volunteerism. Additionally, MCTA member companies empower communities through investment in access to technology—including but not limited to digital navigators, providing computers, and digital education classes to increase digital fluency.
Deployment Subgrantee Selection (Requirement 8)
Project Area Definitions
The MCTA strongly urges MIHI to clarify how it will comply with the Infrastructure Investment and Jobs Act’s (IIJA) strict limit against overbuilding served locations in its proposed methodology for defining project areas. The State proposes using “hexbins” as the minimum geographic unit for project areas.5 Each hexbin has at least one “BEAD eligible” location in it, and applicants “will be required to serve every [BSL] and [CAI] within the hexbins selected for their project area.”6 Applicants may choose the number of hexbins needed to form a project area, subject to the following criteria:
1. Hexbins must be contiguous or reasonably adjacent (within 10 miles of another selected project hexbin);
2. The selection of hexbins from a single project cannot create an “island” of one or more hexbins that are no longer contiguous with any other available hexbin;
3. Some hexbins may be grouped by MIHI into larger, predefined project areas, and applicants will be required to propose a project for the entire hexbin grouping in these instances; and
4. Applicants are encouraged to identify partners as needed to ensure that all eligible locations within their project areas can be served. MIHI will provide an online mapping tool, which will allow applicants to select a group of hexbins, create a customer project area, and provide additional information that will be used in scoring the selected project area (e.g., expected cost to deploy to all unserved, underserved, and CAI locations within the project area; affordability benchmarks; and matching fund benchmarks).
Although the hexbin approach gives providers a relatively granular degree of flexibility to design their own project areas, MIHI’s description of the hexbin approach makes no mention of the need to ensure that at least 80% of a project area is composed of unserved and/or underserved locations.7 On the contrary, MIHI instructs that applicants must serve every BSL and CAI within the selected hexbin, subject to the removal of “outliers,” and MCTA urges MIHI to adopt its proposed targeted changes to the “outlier” identification and removal process, discussed further below – not every unserved or unserved BSL and eligible CAI, as it should. Because of this, the MCTA is very concerned that MIHI’s hexbin proposal presents an overbuilding concern and potentially violates the NTIA’s 80/20 requirements. Additionally, MIHI’s hexbin proposal could create a scenario where ISPs embark on a buildout only to find that they are not able to receive BEAD funding due to 80/20 violations. It is imperative the MIHI addresses these issues and offer process and clarification. As discussed further below, MCTA urges the MIHI to give providers flexibility to propose project areas on per-location basis.
Pre-marketing and Qualification Phase
The MCTA understands that the BEAD Process is complex and that the stakes are high to ensure that avenues are created to ensure that BEAD funding is utilized to its fullest potential. Accordingly, the MCTA supports MIHI’s “market sounding” phase as it would provide potential applicants with an opportunity to provide feedback on “main program elements, such as the hexbin concept and overall application process.”8
The MCTA is also supportive of MIHI’s Applicant Preregistration process. During “preregistration,” similar to the prequalification phase we have seen in other states, MIHI will evaluate applicants’ financial, managerial, technical, and operational capabilities and qualifications, as well as legal, cybersecurity, and supply chain management compliance.9 The information required under MIHI’s applicant preregistration process is materially in alignment with the information as found in the NOFO. Additionally, MIHI  is proposing that prospective applicants also provide information about the applicant’s “history as a business servicing and working in the State of Michigan.”10 The MCTA would especially like to underscore the importance of this component of the preregistration process since it allows applicants to showcase their commitment to Michigan through a demonstrated track record and familiarity with the unique nature of our state. MCTA members have demonstrated themselves as effective and efficient stewards of providing Michigan residents with reliable services in all corners of Michigan and are perfectly positioned to ensure that projects that receive BEAD funding adhere to the rigorous principles and goals of the BEAD Program.
Project Applications
The MCTA strongly appreciates MIHI’s decision to accept only proposals from applicants intending to deploy fiber-to-the-home (“FTTH”) in its Round 1, to allow providers to create custom project areas, and to engage in discussions with applicants regarding “outlier” locations in order to consider alternatives to serving them, including negotiating with adjacent providers, reducing an applicant’s proposed match, or using alternative technologies. However, the MCTA recommends that MIHI modify its proposal to allow applicants to define their own proposed project areas on a per-location basis in an initial grant round, designated as Round 1. Applicants could then be required in a subsequent grant round, designated as Round 2, to submit proposals using existing units, such as census block groups (“CBGs”) or hexbins, to serve the remaining unserved and underserved locations in Michigan and achieve “complete coverage.”
Allowing applicants to define their own project areas on a per-location basis will permit them to develop more efficient and economical proposals that leverage their existing networks and facilities, maximize network efficiency, and reflect the geographic level at which providers can successfully deploy and sustainably operate their proposed networks. In turn, this will allow MIHI to minimize the BEAD Program outlay and fulfill the BEAD NOFO’s directive to connect all unserved locations and, if possible, all underserved locations.11 This proposal is also consistent with NTIA’s recognition that unserved and underserved areas may not map neatly onto existing geographic units like a census block, county, or city, let alone hexbins.12
Thus, the MCTA urges MIHI to modify its two-round subgrantee selection process as follows. In Round 1, MIHI would accept applications from providers for priority broadband projects—i.e., FTTH projects—on a per-location basis and deconflict overlapping project areas. To deconflict overlapping project areas, MIHI would score each application based on its proposed scoring criteria (as amended below), select the highest scoring applicant to serve the entire application area, and offer any remaining non-overlapping areas to the next highest scoring applicant for a subsidy amount proportionate to the remaining non-overlapping area. If the next highest scoring applicant rejects the offer, MIHI could then ask the highest scoring applicant that was selected to serve the entire application area to absorb the non-overlapping area rejected by the next highest scoring applicant, at the proportionate subsidy offered to the next highest scoring applicant. If no applicant accepts the offer, the eligible locations in the area would remain available for Round 2. If in the alternative MIHI does not allow applicants to submit bids on an applicant-defined per-location basis in Round 1, and maintains its proposal to set hexbins to accept applications, then MCTA strongly urges MIHI to clarify that applicants are able to remove “outliers” from applications wherever the applicant demonstrates that a few unique locations would disproportionately increase the project cost, resulting in a much greater BEAD funded outlay because of lower contributions from the applicant. Not allowing the removal of high-cost outliers will unduly burden the State’s BEAD allocation.
In Round 2, MIHI would make remaining eligible locations available and accept bids from all applicants on a pre-defined geographic basis, such as CBGs, and subgrantees could be required to serve every eligible location within the application area to ensure complete coverage of at least every unserved area in Michigan (subject to the removal of “outliers” as proposed by MIHI). If programmatic data from Round 1 suggests that the subsidy required to select priority broadband projects to serve every remaining unserved location in Round 2 would exceed the remaining BEAD Program allocation, MIHI should set the extremely high cost per location threshold (“EHCPLT”) before Round 2 based on data from priority broadband projects submitted in Round 1. After accepting Round 2 applications, the highest scoring priority broadband project at or below the EHCPLT, if applicable, should be automatically selected. Alternatively, if the applicant for the highest scoring priority broadband project proposes a subsidy above the EHCPLT, the applicant should be given the opportunity to accept a subsidy per location level at or below the EHCPLT. MIHI would reserve the right to subdivide application areas into smaller geographic units, such as individual census blocks, if a small subset of “high-cost outlier” locations are responsible for driving the total project subsidy request above the EHCPLT. In that scenario, MIHI would engage with the prospective subgrantee, as specifically permitted by the BEAD NOFO, to subdivide a project area to ensure that the priority broadband project is selected to serve as many locations as possible at a subsidy per location at or below the EHCPLT.13 If no applicant proposing a priority broadband project chooses to accept the subsidy level offered, MIHI would select the highest scoring non-priority broadband project.
Michigan BEAD Deployment Project Scoring
To ensure that providers are incentivized to participate in Michigan’s BEAD program, and that the most qualified applicants are selected, MCTA suggests that MIHI make adjustments to its scoring rubric.
Primary Selection Criteria: Minimal BEAD Program Outlay
MIHI proposes to award 35% of the total available points to this primary criterion, which it splits into three categories (though the point allocation for each category is not disclosed):
•Grant to Project Cost will score the ratio of the requested grant fund compared to the total project cost. Applications that provide greater matching funds will score more points. The MCTA urges MIHI to make this subcategory the only consideration for this criterion (more on this below).
•Cost Reasonableness will score the overall project cost against a benchmark estimate developed from a cost model. The reference benchmark cost for each hexbin will be shared with applicants as part of the application materials, and estimates will be combined to determine the benchmark estimated cost of the entire selected project area. The MCTA is concerned about the accuracy of any projection of a benchmark estimate for locations and areas that have yet to receive broadband service and urges MIHI to delete this subcategory and instead focus scoring on the “grant to project cost” the sole sub-criterion. To the extent the State chooses to consider this subcategory, the MCTA urges MIHI to revise it to award full points for the most cost-efficient proposal, with a decreasing percentage of points based on the distance to ensure the most efficient proposal.
•Scalability and Resiliency will evaluate whether the network design is more scalable or resilient than what is considered to be the industry standard (e.g., it will consider redundancy and the use of buried cables). The MCTA urges MIHI to delete this subcategory altogether, as it does not directly relate to BEAD Program outlay.14
While the MCTA appreciates that MIHI proposes to award the greatest percentage points to the Minimal BEAD Program Outlay criterion, which is consistent with the BEAD NOFO’s directive to extend the BEAD Program’s reach as far as possible, the MCTA recommends increasing the maximum available percentage points under this criterion to 50 percentage points. Rather than risk deflating the ability of applicants to achieve a meaningful number of percentage points in this category and disincentivizing participation, MIHI should increase the overall weight of Minimal BEAD Program Outlay from 35 to 50 percentage points (by reducing the percentage points available under its proposed Affordability criterion discussed below). In addition, MIHI should allocate percentage points only based on the first subcategory—the ratio of grant funds requested to project cost—and remove the other two subcategories under the Minimal BEAD Program Outlay criterion. The BEAD NOFO makes clear that states “must establish a competitive process designed to maximize the public benefits achieved through the subgrant process by increasing [the] subgrantee-provided match.”15 Removing the subcategories that are not focused on increasing an applicant’s match and reducing a state’s cost would best fulfill that objective. Indeed, doing so would incentivize applicants to provide greater matching funds, which, in turn, would “extend the reach of the BEAD Program funding and help to ensure that every unserved location and underserved location in [Michigan] has access to reliable, affordable, high-speed internet.”16 The MCTA’s proposal to omit the two other subcategories would also help ensure that subgrantees have the financial capacity to meet the BEAD Program’s requirements, consistent with the recognition in the BEAD NOFO that matching contributions are a key method to “demonstrate commitment to a particular project.”17
MIHI should also decline to adopt its proposal to rely on benchmarking because it is unnecessary and will ultimately undermine the State’s ability to properly evaluate and select applications. As a threshold matter, the proposed model-based data on which MIHI intends to rely to set this benchmark will be flawed because the data—by its very nature—is based on a model rather than actual deployment data and costs. Indeed, MIHI should recognize that (i) any cost-model data is inherently and necessarily imperfect, (ii) broadband infrastructure input costs can vary widely and are influenced by numerous factors, and (iii) model-based data does not reflect the potential cost efficiencies accrued by the adoption and implementation of efficient BEAD Program rules, consistent with the targeted changes proposed below. Although MIHI states that it will also use application estimates to refine its benchmarks, the use of that data would be unlikely to cure the fundamental deficiencies of overreliance on benchmarking. To the degree that MIHI nevertheless retains the benchmark, it only needs to use the benchmark as an informal guide to ensure that it does not select proposals that would unduly deplete Michigan’s BEAD Program resources.
Primary Selection Criteria: Affordability
MIHI proposes to award 30% of the total available points to this primary criterion, based on an applicant’s commitment to providing the most affordable total price to the customer for symmetrical 1 GB service. The Draft Proposal states that this criterion “will be a sliding scale of service cost ranges,” and “[t]he scale used to score each project will be varied by Region to account for differences in estimated profitability of locations in each Region.” While affordable high-speed internet access is very important to ensuring universal broadband access and a more digitally equitable state, the MCTA encourages MIHI to reduce the points awarded for this criterion and reallocate those points to “Minimal BEAD Program Outlay,” as outlined above. Doing so will afford the proper weight to the Minimal Bead Program Outlay criteria and encourage more cost-efficient proposals, which will in-turn maximize the impact of limited BEAD funding resources.
MIHI appears to propose benchmarking the price of gigabit symmetrical service against an arbitrary “affordable” price range but does not disclose this range for priority projects. Instead MCTA strongly urges MIHI to follow the lead of numerous states, including New York,18 Connecticut,19 Oregon,20 Montana,21 Alabama,22 Georgia,23 Minnesota,24 Maryland,25 and Delaware26 to award full points for this criterion to applicants that commit to offer symmetrical 1 Gbps service (for priority projects) or 100/20 Mbps service (for non-priority projects) to BEAD-Funded locations at a cost that does not exceed the cost for the applicant’s same service in unsubsidized areas of the state.
Alternatively, MIHI could evaluate an applicant’s commitment to provide service based on rates that are consistent with the non-promotional pricing it makes available in unsubsidized areas of the State or that are no higher than the reasonable comparability benchmark rates for non-promotional services based on the Urban Rate Survey (“URS”) conducted annually by the FCC pursuant to 47 C.F.R. § 54.313(a)(3). At minimum, even if the State does not adopt this proposed alternative, the MIHI should detail in its Initial Proposal exactly what cost ranges it will consider, its methodology for arriving at such cost ranges, and how specifically it will award points in the category.27 The MCTA hopes that MIHI adopts an affordability criteria that will best ensure applicants offer high-speed broadband services that are both affordable and economically sustainable over time by requiring applicants to propose consistent pricing in both BEAD-funded network service areas and in unsubsidized areas served by the applicant within Michigan.
In addition, the MCTA encourages MIHI to reduce the points awarded for this criterion and reallocate those points to “Minimal BEAD Program Outlay,” as outlined above. Doing so will afford the proper weight to the Minimal Bead Program Outlay criteria and encourage more cost-efficient proposals, consistent with the NOFO imperative to “rigorously explore” ways to promote matching funds without compromising affordability, which in-turn will maximize the impact of limited BEAD funding resources.
Primary Selection Criteria: Fair Labor Practices
The MCTA supports the 10% category weighting for fair labor practices. Points will be awarded based on “a prospective subgrantee’s demonstrated record of and plans to comply with Federal labor and employment laws.”28 However, as discussed further below, MCTA is concerned that MIHI proposes to expand its considerations of Fair Labor Practices.29
Secondary Criteria: Equitable Workforce Development
In addition to Fair Labor Practice, the State proposes to award 2% (3% for non-priority projects) of total available points for “a subgrantee’s enforceable commitments with respect to advancing equitable workforce development and job quality objectives.”30 MIHI does not provide further detail regarding specific considerations and the MCTA encourages MIHI to offer additional details as to the specifics of this criterion.
Secondary Criteria: Speed to Deployment
MIHI proposes to award only 3% (1% for non-priority projects) of total points for this criterion, though this criterion is an IIJA-mandated consideration—unlike any of the other proposed secondary criteria.31 Because of this, the MCTA encourages MIHI to consider increasing the points allocated for this category, which is an IIJA-mandated consideration unlike each of the other proposed secondary criteria.32 Additionally, the MCTA believes that this criterion should receive additional weight to prioritize providers who are able to expeditiously connect as many unserved and underserved Michiganders as possible.
Secondary Criteria: Open Access
The MCTA encourages MIHI to remove this criterion since it is not required under the NOFO nor federal law. This is for good reason: it is well documented that open access obligations jeopardize the quality and sustainability of funded networks, remove incentives for individual last-mile providers to innovate, invest in technology upgrades, and otherwise differentiate their services based on performance.33 In turn, effectively requiring open access commitments to receive scoring credit will hinder competition within the State, ultimately undermining any perceived benefit of an open access preference in the first place. Indeed, open access has not been proven to be a successful business model,34 and affording priority to such commitments is particularly misaligned with the BEAD Program given that the remaining BEAD-eligible locations present significant barriers for service, as evidenced by the lack of existing high-speed Internet infrastructure even after decades of the Federal efforts to expand broadband deployment in these areas.35 It would therefore be unwise and ill-suited for BEAD deployments to award points for open access given that the BEAD Program is fundamentally aimed at providing broadband facilities to areas where it has not yet proven economically feasible to deploy fiber infrastructure in the first place. Thus, prioritization of open access will likely deter participation by qualified providers and jeopardize the quality and sustainability of funded networks.
To the extent the State insists on including open access as a scoring criterion, which MCTA opposes, it should award no more than 1% for this criterion and require applicants committing to open access to demonstrate that it has letters of commitment, agreements, or contracts involving at least two unaffiliated retail ISPs to use the wholesale access for delivering home broadband service once the network is constructed in order to receive any points for open access. The State should also require that, as a condition of receiving funding, any such applicant receiving open access points commits to wholesale pricing that is non-discriminatory and no higher than a price that removes all avoided costs (e.g., marketing, billing, collection); the inclusion of a most-favored nation provision giving all retail ISP customers the same lowest wholesale price as any other, to ensure truly non-discriminatory rates; deploying the network all the way to the premises of the unserved location at no additional cost to the end-user customer whenever the end-user customer subscribes through a retail ISP; and offering its own retail service to all locations in a project area in addition to providing open access.
Secondary Criteria: Local Coordination
The State proposes to award 7% (5% for non-priority projects) of the total available points to “Local Support and Community Engagement,” which assesses a prospective subgrantee’s support from local units of government and/or Tribal Nations that intersect the proposed project area.36 This criterion also assesses if meaningful community engagement activities have occurred to gain additional insight to specific community needs. While the MCTA fully supports local coordination efforts, we believe that the point value assigned to the criteria should be reduced given the statutory and regulatory imperative to prioritize minimal BEAD program outlay, speed to deployment, and other more practical criteria demonstrating that a BEAD investment will go toward a proven, qualified ISP subgrantee.
[For the full public comment refer to Attachment 37].</t>
  </si>
  <si>
    <t>Dear Mr. Kark
Thank you for taking the time to review the both Initial Proposal Volumes I and II and for submitting a public comments regarding both to the Michigan High-Speed Internet Office (MIHI). Your input is valuable to us as we work towards achieving our goal of providing high-speed internet access to every home, business, and community in Michigan.
We appreciate your careful and thorough review of the table of Community Anchor Institutions (CAIs) included in Section 4.3.  As you likely know, there is currently no single entity that compiles or has responsibility to maintain a complete list of CAIs and, in order to more clearly explain the reason that each category has been included in our list, we have added additional detail regarding how each category helps expand broadband service to vulnerable populations into Volume 1 before submission to the NTIA. In addition, if you d: in short, unserved locations (those without a reliable connection of 25/3 Mpbs or faster) are the highest priority and underserved locations (those without a reliable connection of 100/20 Mpbs or faster) are the second priority.  Only in the event that Michigan is able to fund projects that will connect all unserved and underserved locations will we then be empowered to allocate funds for the connection of Community Anchor Institutions. 
Based on the data that is available to MIHI, we believe that we will have adequate funds to not only connect all unserved and underserved locations, but also to fund connections to be built to designated Community Anchor Institutions (CAIs) that currently do not have access to an internet connection at an appropriate speed.  As your comment noted, we have identified a wide range of entities as “community support organizations.” The final version of Initial Proposal Volume 1 that we submitted o the National Telecommunications and Information Administration (NTIA) contains more specific explanations of how each of the categories we have chosen fit the definition of “facilitat[ing] greater use of broadband service by vulnerable populations” that is laid out in the BEAD guidance documents published by NTIA.  
We appreciate your careful review of the preliminary proposed list of CAIs that appears in Initial Proposal Volume 1. The list that we will submit to NITA has been revised in several respects, including providing additional information in the chart that appears in Section 4.1 about how each category helps expand broadband access for vulnerable populations.  The list of CAIs that appears in Section 4.3 – which is required to list all CAIs and then identify whether or not they currently have an internet connection that meets the required speed (information that appears in Column N) – will also show that only 25.8% of preliminarily-identified CAIs lack a connection and will therefore be eligible to have a connection built to them using BEAD funding.  Relatedly, we have made clear in Initial Proposal Volume 2 that in the event that BEAD funds must first be prioritzed for unserved and underserved locations and only if funding is found to be sufficient may they be used to fund connections to Community Anchor Institutions.
Please know that the MDU modification was removed from Initial Proposal Volume 1 prior to submission and that the wireless modification has been substantially revised based on feedback received throughout the comment process. The speed test modification remains unchanged, as we have adopted language offered by the NTIA (similarly to how we adopted the DSL modification language offered by the NTIA).
Regarding your comments on Volume II rabout hexbins as the geographic units for project design, hexbins were selected as the geographic unit for deployment projects over other administrative/political boundaries (townships, counties, or census blocks were considered) as these may segment areas inefficiently for network design or create areas too large for an applicant to efficiently deploy to all locations. The hexbin size was purposely selected to be granular enough to align more closely with existing service boundaries and network facility deployments while not favoring any one service area type or existing deployment over another. Additionally, the use of hexbins provides flexibility in project design as compared to political subdivision boundaries that are often not conducive to efficient network deployment models. Upon reviewing this criteria, we have adjusted the hexbin area to now be 1.5 miles in diameter, providing even more granularity to ISPs when selecting project areas. We believe this change will support efficient network designs while also reducing the administrative burden to serve all eligible locations.
As part of the BEAD program the MIHI office will award funding to build broadband infrastructure to every unserved and underserved location and every eligible CAI. Only those CAI identified in Initial Proposal Volume I and deem eligible through the challenge process will receive 1G/1G service as part of the BEAD program.  We have clarified this point in the Initial Proposal to make it clear that all locations, whether unserved or underserved, and eligible CAIs, must be served under the BEAD program.
The MIHI office has revised the middle-class affordability plan to incentivize applicants through scoring to provide service at affordable rates. Points will be awarded based on a sliding scaling system that uses 80% of the FCC urban benchmark rates as a starting point. Please note that this is a scoring criterion and not a requirement for applicants to provide service at this pricing.
We understand the need to account for cost and speed increases over time for the low-cost service option. As the goal is to provide a service that is zero cost to eligible customers, we have maintained that the low-cost option must align to the subsidy provided through ACP or a successor program. In the event ACP or a successor program is no longer available, we have updated the plan to establish the low-cost option at 30% of the FCC urban benchmark rate for a period of 5 years following project completion.. It may also interest you to know we have removed the lifeline requirement as part of the low-cost service option.
Once again, thank you for your comment. We are committed to making high-speed internet access available to every home, business, and community in Michigan, and we appreciate your input as we work towards achieving this goal.</t>
  </si>
  <si>
    <t>Michigan Cable and Telecommunications Association</t>
  </si>
  <si>
    <t>Attachment 37</t>
  </si>
  <si>
    <t>Michael</t>
  </si>
  <si>
    <t>Alaimo</t>
  </si>
  <si>
    <t>malaimo@michamber.com</t>
  </si>
  <si>
    <t>Dear Mr. Frederick,
The Michigan Chamber of Commerce is a nonprofit corporation and statewide business organization that represents businesses of every size and type in all 83 counties and employing more than 1 million Michiganders. With more than 4,000 members and partners, the Chamber speaks on behalf of employers, trade associations and local chambers of commerce and other job creators throughout Michigan. The Chamber was established in 1959 to be an advocate for Michigan’s job providers in the legislative, political, legal and governmental processes at all levels to keep the state economically competitive and make Michigan an attractive place to live and work.
Today, 92% of job openings require digital skills – and this share will only increase as technological progress continues to transform every sector of our economy. Yet nearly one-third of American workers haven’t had an opportunity to build foundational digital skills. Closing this digital skill divide is a prerequisite for building the workforce Michigan needs to compete in a global, connected economy – and for narrowing the state’s digital divide. More than 212,000 households in our state lack access a high-speed internet connection, however, an additional 865,000 households have access but face barriers related to adoption, or digital literacy. This means that while approximately 5% of Michigan households have an infrastructure challenge, almost five times that amount—nearly 22% of Michigan households have access to reliable high-speed internet connection which is free with Biden Administration’s Affordable Connectivity Program but still do not connect. To connect these households and help them to attain the digital skills required for the 21st century requires investment in digital navigators to help them access digital skills training and access free or low cost broadband services. 
The Broadband Equity, Adoption, and Deployment (BEAD) Program represents a generational opportunity to close Michigan’s digital divide. We are writing to affirm the critical role of digital skills in getting unconnected Michiganders online, and to urge the Michigan High-Speed Internet Office to do its utmost to ensure that grant funding made available through BEAD will be structured in a way that prioritizes competition among private Internet Service Providers (ISPs) so that funds are used efficiently and most effectively. Unfortunately, the BEAD proposal contains several conditions that would discourage participation by the type of established broadband companies that are most likely to be the most reliable providers of service to unserved and underserved locations.  For example, the proposal would mandate price caps for ‘middle class’ service tiers would impose the kind of explicit price regulation on broadband services that Congress expressly prohibited in the BEAD Program. Another example is the overly-restrictive project area requirement, i.e. the requirement that any project cover an entire ‘hexbin’ of roughly nine square miles. This would make it difficult for providers to design efficient networks at the lowest possible cost. Rather than using existing network facilities and design based on cost efficiency, providers would be forced to come up with more expensive designs in order to completely cover these artificial ‘hexbin’ areas. A third example is the proposal to require ‘open access’ to broadband facilities that are constructed, in whole or in part, with BEAD dollars. This would place unnecessary restrictions on the providers well into the future and would certainly discourage them from using their private capital to construct such facilities. We strongly encourage MIHI to step back from any mandates and restrictions which will limit the reach of these one-time and finite funds. 
Gov. Whitmer has tasked MIHI with bridging our state’s digital divide and set two key statewide goals: 1) Ensure that high-speed internet access is available to every home, business, institution, and community and 2) Ensure that 95% of Michigan households adopt a permanent home internet connection. Removing the barriers to access around program eligibility listed above will in fact improve the program’s ability to accomplish these laudable goals, as set out by the Whitmer Administration.
Similarly, MIHI should also reconsider its evaluation criteria to ensure the dollars are awarded based on performance of the applicant to bring high-speed internet to the largest number of unserved people as quickly as possible. This means taking a technology neutral approach that prioritizes access to affordable and reliable high-speed internet connection, and allows the maximum amount of private funding to also be leveraged. This will ensure the best long term return to Michigan taxpayers. 
We appreciate you  taking these concerns and suggestions into account. If you would like to discuss further, please don’t hesitate to reach out.
Sincerely, 
Michael P. Alaimo
Director, Environmental and Energy Affairs
Michigan Chamber of Commerce
(mobile) 517-281-1336
malaimo@michamber.com 
[See Attachment 38, which was included in the public comment submission].</t>
  </si>
  <si>
    <t>Please see attached</t>
  </si>
  <si>
    <t>Dear Mr. Alaimo,
Thank you for your public comment on Initial Proposal Volume II and for taking the time to provide your feedback to the Michigan High-Speed Internet Office (MIHI). We appreciate your input and assure you that we will factor your comments and experiences into our final plan.
We agree that digital skills training and digital navigators are crucial to achieving the State's goal of 100% availability and 95% adoption. To this end, the State will have funds available to support non-deployment uses, including funding for digital skills training and digital navigators.
We appreciate your attention to detail in reviewing Initial Proposal Volume II and your feedback on the hexbin and minimum geographic unit for projects. We selected hexbins as the geographic unit for deployment projects to allow for greater flexibility in project design and to minimize inefficiencies. However, we acknowledge your concerns, and we have adjusted the hexbin area to 1.5 miles in diameter to provide ISPs with even more granularity in selecting project areas. We believe that this change will facilitate efficient network designs while reducing the administrative burden of serving all eligible locations.
We have also revised the middle-class affordability plan to incentivize applicants to provide service at affordable rates through scoring. Points will be awarded based on a sliding scale that uses 80% of the FCC urban benchmark rates as a starting point. Please note that this is a scoring criterion and not a requirement for applicants to provide service at this pricing.
Finally, we would like to clarify that scoring for applications that include provisions for open access networks is not a requirement to provide open access networks, but an incentive for those who do, with additional scoring criteria.
Once again, thank you for your comment. We remain committed to providing high-speed internet access to every home, business, and community in Michigan, and we appreciate your input as we work towards this goal.</t>
  </si>
  <si>
    <t>Attachment 38</t>
  </si>
  <si>
    <t>Judy</t>
  </si>
  <si>
    <t>Allen</t>
  </si>
  <si>
    <t>1. Cost Barrier
2. Eligible Entity Regulatory</t>
  </si>
  <si>
    <t>Comment on Cost Barrier:
Support the promotion of utilizing existing infrastructure to achieve access.
Streamlining permitting process - it is priority to with local units of government and to ensure they maintain their jurisdiction in the permitting process.
Streamlining rights of way - support technical assistance being provided to local units of government with their retention of authority.
Comment on Eligible Entity Regulatory:
Without changes to the statute, there are limited opportunities for public sector participation for broadband deployment. Thus, it is critically important to put a high priority on engagement with the local unit of government and for their support on projects. It should not be limited to a few attempts to interact with the local government.</t>
  </si>
  <si>
    <t>Dear Judy,
Thank you for taking the time to review Michigan's Broadband Equity, Access and Deployment (BEAD) Program Initial Proposal and to submit a public comment. We truly appreciate your feedback on this document and your ongoing engagement and partnership in helping to raise awareness of the BEAD program with Michigan's 1256 township governments.
We recognize the priority of ensuring that local units of government retain their authority and are pleased that the technical assistance we proposed in Section 7.1.1 of the Initial Proposal Volume II will be of assistance to your members.  Please know that we are working to ensure that our scoring criteria truly reward ongoing and deep engagement with local units of government and, more broadly, that we will be happy to make ourselves available to your organization and to individual members to provide support throughout the implementation of Michigan's BEAD program.
 Once again, thank you for your partnership and your engagement with Michigan's BEAD Initial Proposal Volume II.</t>
  </si>
  <si>
    <t>Jamison</t>
  </si>
  <si>
    <t>NA</t>
  </si>
  <si>
    <t>jamisoma@ufl.edu</t>
  </si>
  <si>
    <t>1. Low Cost Broadband
2. Middle Class Affordability</t>
  </si>
  <si>
    <t>Broadband Pricing Under BEAD
November 27, 2023
By MARK A. JAMISON †
States will provide their citizens with more broadband and better broadband if they take light-handed approaches to price restraints. NTIA has suggested heavy-handed approaches that will be costly, discourage customers and companies from innovating, and disrupt low-income consumers. Lessons from centuries of legal cases, economic studies, and regulatory experiences conclude that prices are best left to competitive markets and regulated prices must be high enough to provide sufficient revenue for continued investment and innovation. States that use effective competitive processes for choosing BEAD funding recipients will be able rely upon those competitive outcomes to adequately fund light-handed price restraints, if they are limited in scope and duration.
Keywords: broadband, prices, competition, subsidies JEL codes: K23, L51, L86
† M. Jamison: American Enterprise Institute, Washington, D.C., and Public Utility Research Center and Digital Markets Initiative, Warrington College of Business Administration, University of Florida, 205 Matherly, Gainesville, Florida 32611 (mark.jamison@warrington.ufl.edu). Disclosure: The author’s research center receives funding from companies that have an interest in this topic. The content of this paper is the author’s own work and does not represent the opinions of the Public Utility Research Center, the University of Florida, the American Enterprise Institute, or any of center sponsors. The author is responsible for all errors and omissions.
I.	Introduction
Congress created the federal Broadband Equity, Access, and Deployment (BEAD) program, a prominent feature of the Infrastructure Investment and Jobs Act (IIJA),1 to usher the digital age into areas that have been without modern broadband. Congress expressed a finding that:
“Access to affordable, reliable, high-speed broadband is essential to full participation in modern life in the United States. The persistent ‘digital divide’ in the United States is a barrier to the economic competitiveness of the United States and equitable distribution of essential public services, including health care and education. The digital divide disproportionately affects communities of color, lower-income areas, and rural areas, and the benefits of broadband should be broadly enjoyed by all.”
The IIJA provides $42.45 billion for planning, infrastructure deployment and adoption programs in all 50 states, Washington D.C., Puerto Rico, the U.S. Virgin Islands, Guam, American Samoa, and the Commonwealth of the Northern Mariana Islands (hereafter, states). The money is distributed to the states by the National Telecommunications and Information Administration (NTIA), an agency within the Department of Commerce. States are to use the money for the purposes outlined in the statute, subject to the law’s numerous requirements, including data speed requirements, processes for submitting plans to NTIA, and working with local governments.
1	Infrastructure Investment and Jobs Act, Pub. L. No. 117-58 (2021), https://www.govinfo.gov/app/details/PLAW- 117publ58.
There are disagreements about the amount of subsidy needed to provide access to all of the approximately 24 million Americans (McKinsey, 2022) that do not have access to broadband. Investment professionals knowledgeable  about broadband costs and financing are optimistic that, with light-handed regulatory policies, the $42.45 billion is sufficient to attract enough private capital to fill the gap, but some states believe that gaps will remain (Chaplin, 2023; Dawson, 2023). Even if the $42.45 billion is sufficient under light-handed regulation, some NTIA policy choices are heavy handed and threaten the country’s ability to fill the 24- million-person gap. For example, NTIA chose to press states to require the use of fiber optics, even though less costly technologies might provide better value in certain circumstances (Connolly, 2022). It also chose to allow states to use inefficient grant systems instead of encouraging the use of auction processes that save money by forcing funding recipients to aggressively compete for business
(Rosston, 2023a; Wallsten, 2023).
Also troubling, and the subject of this paper, is NTIA’s decision to de facto impose regulations on broadband prices, contrary to economic evidence that such regulations would be counterproductive, and contrary to the statute’s clear language prohibiting NTIA from regulating prices. NTIA’s desired price controls, if followed by the states, will raise the costs of expanding broadband and discourage the development and adoption of advanced broadband capabilities. As a result, rather than ensuring a vibrant broadband future, as Congress envisioned, price controls could waste taxpayer dollars and slow technological progress.
NTIA is pressing states to adopt two price controls that it created. One control is a $30 per month low-cost service option for eligible consumers for the life of the broadband assets, which would be about 20 years (NTIA, 2023). The IIJA stays states are to require BEAD-funded broadband providers to include low-cost options in their BEAD-area service offerings, and that the NTIA is to establish which consumers qualify for low-cost options. But NTIA has gone beyond this and is strongly pressing states to adopt a $30 nationwide price for qualifying customers. By extending the low-cost option for two decades and by denying states the opportunity to develop pricing policies that fit local needs, NTIA is ensuring the low-cost option will be overly costly and counterproductive for at least some consumers, with the result being a stunted broadband market.
The other control is NTIA’s middle-class affordability requirement (NTIA, 2023), which the agency created with no Congressional authorization. Without defining what it means by affordability, and without evidence that there are affordability problems for middle-class Americans, the agency is requiring states to create plans for addressing an imagined problem. In contrast to NTIA’s forceful approach with the low-cost option, here NTIA requires states to have a middle-class program but does not strongly encourage a specific approach. Instead, NTIA signals that it would like for states to make middle-class households eligible for the low- cost service option, provide these households with direct subsidies, or pressure companies by, for example, state monitoring and evaluation of prices.
Regulation of broadband prices would limit the success of the IIJA. To help states develop effective policies, this paper examines state options and encourages light- handed approaches that incentivize service expansion, adoption, and innovation. It proceeds as follows. The next section describes IIJA’s statutory provisions and NTIA’s price-control policies. Section III summarizes lessons from past price controls and the proper legal and economic principles for price limits. Section IV uses these principles to present and analyze state options. The last section is the conclusion.
II.	Statutory Provisions and NTIA’s Policies
Congress was specific that it did not want NTIA regulating prices, stating that “nothing in this title may be construed to authorize the [NTIA] to regulate the rates charged for broadband service.”2 The only provisions for NTIA involvement in pricing are with respect to the low-cost option where the statute says that each funded broadband provider is to offer “not less than 1 low-cost broadband service option for eligible subscribers,”3 that NTIA will determine who is eligible for low- cost service options, and that each state is to “consult” with NTIA regarding the state’s idea for its low-cost service option before submitting its BEAD plan to NTIA.
NTIA has exceeded what Congress authorized. In its guidance to the states for the low-cost options, NTIA (2023) went beyond the statutory consulting role and “strongly encouraged” states to impose a $30 per month maximum price for eligible customers, inclusive of all taxes, fees, and charges;4 that the options do not include data caps, surcharges, or usage-based throttling; and to allow subscribers to upgrade to other low-cost options at no cost if they are available. The requirements would last for the duration of the lives of the broadband assets, which would be about 20 years.
Apparently of its own initiative, NTIA (2023) decided to impose on states a requirement that they develop middle-class affordability plans to “ensure that a BEAD-funded network’s service area provides high-quality broadband service to all middle-class households at reasonable prices.” NTIA declined to explain what it means by “middle class,” “affordability,” or “reasonable,” and declined to provide evidence of affordability problems. NTIA did suggest middle-class plan features. These include:
•	Opening the low-cost option to all middle-class households.
2	Infrastructure Investment and Jobs Act, Pub. L. No. 117-58 (2021), https://www.govinfo.gov/app/details/PLAW- 117publ58.
3	Infrastructure Investment and Jobs Act, Pub. L. No. 117-58 (2021), https://www.govinfo.gov/app/details/PLAW-
117publ58.
4	This is for subscribers not residing on Tribal Lands. In Tribal Lands the maximum is $75 per month.
•	To the extent some BEAD funds remain unused once states have committed monies for subsidizing network deployments, using those funds for subsidies targeted to middle-class households.
•	Imposing structural competition requirements on funded providers.
•	Instituting price and other service benchmarks to guide consumer choices.
•	Continuously monitoring prices and reporting them to the public.
NTIA also declined to explain what it means by “structural competition,” describe what constitutes legitimate benchmarks, and explain the presumed linkage between monitoring prices and ensuring that they are affordable.
III.	Pricing Principles
Legal and economic principles for legitimate and effective price regulation polices should guide states’ thinking on whether to oversee prices and, if they do, how to design effective mechanisms. Unless states follow such principles, Americans will get less broadband for their money and innovations will be delayed. Case law and statutes applied to regulated companies often hold that regulated prices must be reasonable. “Reasonable” typically means prices should not be unduly discriminatory and must be profitable for suppliers. Courts began developing these standards in the Middle Ages when certain businesses failed to provide promised services or engaged in unjustified favoritism in the form of price discrimination. The businesses in these cases were ones that provided services generally considered essential for citizens to participate in the economy and where customers were particularly vulnerable if they were refused service or discriminated against. It appears that price levels were not at issue in the cases
(Payton, 1981).
Price levels emerged as issues in the U.S. as courts and legislative bodies grappled with the challenges of monopoly markets. The businesses involved were ones such as utilities, where governments had created barriers to competition (Trebing, 2001). According to the case law that developed, government limitations on prices or government-imposed service obligations had to be commercially viable
–	meaning that the business needed an opportunity for cost recovery plus a reasonable profit – unless the government provided a subsidy (Jamison, 2011; Kahn, 1998; Payton, 1981; Phillips, 1993). This profitability standard also applied to price controls on individual services even if the enterprise was profitable overall, i.e., governments were not allowed to impose a price constraint on an individual product under the premise that the business was profitable enough to afford it.5
The economic standards for price constraints are consistent with these legal principles. Lessons from economics include:
1.	Unregulated prices perform better than regulated prices when competition is allowed. Economic studies generally find that regulation of prices is best left to markets unless there are significant barriers to competition. For example, rent controls have led to housing deterioration, property abandonment, underinvestment, and misallocation of resources (Glaeser and Luttmer, 2003; Moon and Stotsky, 1993). Deregulating telecommunications in the US in the 1980s and 1990s resulted in lower prices, improved productivity, and more innovations (Crandall and Ellig, 1997). Likewise, deregulation of airlines brought about lower fares that aligned more closely with costs, an increased range of price-quality options, improved efficiency, and a decline in accident rates (Kahn, 1988). Indeed, the general lessons from industry deregulation in the U.S. are that reliance on market forces rather than government control results in lower prices, service quality that better aligns with consumer preferences, and products and prices evolving as technologies and consumer preferences change
5	Northern Pacific Railway Co v North Dakota 236 U S 585 (1915).
(Crandall and Ellig, 1997). And although proponents of regulation generally see price control as a simple way to benefit consumers, as Alfred Kahn observed, the reality is that regulation is often more costly than the perceived market flaws it is intended to correct (Rose, 2012).
2.	When price constraints are imposed, they must allow normal profit levels. If the government chooses to regulate all prices of a firm, revenues must be adequate to allow cost recovery and attract ongoing investment, meaning that profits must be sufficient to attract investors. The methods for determining revenue adequacy are complex and informationally demanding (Bonbright, 1966; Jamison, 2011). If the government regulates a subset of the firm’s prices, then the price constraint must be no less than the firm’s incremental costs of providing service, which includes the production costs, the effects of the production on the profitability of the firm’s other products (Baumol, 1979), and a contribution to the recovery of the firm’s overhead costs sufficient to ensure an efficient market structure (Jamison, 1999).
The information and analytical requirements for ensuring proper individual price constraints are demanding and the practices are prone to error (Jamison, 1989; Jamison, 2002; Kahn, 2004). For example, the FCC established an incremental cost standard for pricing inputs sold to rivals, but erred in how the costs were to be estimated, resulting in prices that were not fully compensatory (Kahn, 2004). One consequence of these inadequate prices was that wholesale services were undersupplied and there were fewer market entrants than would have been with more adequate prices (Gentry et al., 2008; Hauge et al., 2009; Jamison 2004).
3.	Prices should be adequate to encourage entry. It is tempting to believe that government overseers can emulate competition by establishing cost bases for prices. That belief is incorrect. Governments lack sufficient information as such is revealed only through interactions between consumers and businesses in an open market. Also, regulation necessarily reflects political considerations that often trump economic realities, resulting in inefficiencies and often poor service for consumers (Moon and Stotsky, 1993). Also, experiences in regulation and deregulation in the U.S. have demonstrated that markets outperform regulation in terms of optimal prices, efficiency, and innovation (Crandall and Ellig, 1997; General Accounting Office, 1990; Grimm and Winston, 2000).
4.	If prices are regulated, service providers should be allowed flexibility to change price levels and price relationships as markets evolve. It is tempting for governments to control individual prices, believing that this protects customers. But research and decades of experience have shown that individual controls deny customers and service providers opportunities to demonstrate which services are best to provide, who should provide them, and who should consume them (Crandall and Ellig, 1997). Allowing price flexibility allows market interactions that create information about service value and costs. Price flexibility can result in greater innovation, allow firms and customers to adapt to changing industry conditions, and allow price relationships to change as customer preferences change (Sappington and Weisman, 2010).
IV.	Implications for States
The discussion in the previous section describes lessons from common law and economics regarding the proper role and methods for price constraints. This section explains how these principles inform how states might develop their BEAD practices.
States should use efficient, competitive processes for determining who will receive BEAD funding, for what, and how much. That prices must be commercially viable is a primary lesson from economic theory, empirical analyses, and practical experience. Thus, if any prices are constrained to be below their costs as defined in Section III, a subsidy is needed. BEAD is designed to fund such subsidies, but ineffective competitive processes will hinder success. For example, if a broadband company believes it will cost $100 million to serve a BEAD area and that customers would pay $75 million for the services, the provider’s minimum bid for BEAD money would be $25 million. But if the state BEAD policies are vague on service requirements, pricing requirements, or both, the provider won’t know what its costs or revenues might be. This makes participation in BEAD risky, and the company would require more than $25 million because of these risks.
The be effective, the competitive process used to allocate BEAD funding must be specific as to what is expected of broadband providers; clear as to regulatory constraints, including restrictions on pricing; and credible regarding the commitments the government makes. Vagueness and uncredible commitments create investment risks. As a result, capital markets would demand higher potential returns, which would make the BEAD program more costly.
Also, a primary reason for using competitive processes is to ensure that funding applicants receive no more subsidy than is necessary. Achieving this objective requires an emphasis on bidding subsidy amounts and multiple bidding rounds. Emphasizing these features presses bidders to reveal the minimum amount of subsidy that they need to provide high-quality broadband service. Generally, in a competitive bidding process, bidders are cautious about revealing how much they are willing to pay. This caution results from the bidders’ desires to get the best deal possible. In the case of a BEAD subsidy, the bidders will be cautious about revealing how much subsidy they need, and so will overstate their needs if possible. Emphasizing requested subsidy amounts when evaluating bids emulates price competition in a normal market. And using multiple bidding rounds shows bidders how low they must go to win the competition (Rosston, 2023b).
States should adopt low-cost options that require limited subsidies and that transition easily as market conditions change. The NTIA’s low-cost plan of $30 per month and no data caps is overly costly and will create difficult transitions. The plan is overly costly because low-income households are generally not price sensitive when it comes to purchasing broadband. Indeed, studies and experiments have shown that the most effective programs for promoting broadband for low- income households are those that emphasize adapting services to local conditions rather than lowering prices (Rosston and Wallsten, 2020; Wallsten, 2005; Wallsten, 2016). Emphasizing price to affect adoption is not in the best interest of low-income households.
Broad availability of low-cost options is also costly. The NTIA’s criteria for determining who is eligible for a low-cost option effectively matches eligibility for the FCC’s Affordable Connectivity Program (ACP), which in turn effectively matches the requirements of earlier low-income programs, such as Lifeline (FCC, 2023a; Ukhaneva, 2015). Studies on the cost-effectiveness of such programs find that the lower prices have little effect on service adoption. Indeed, one study found that a Lifeline program provided subsidies to 19 households that didn’t need a subsidy for every 1 household that did (Ukhaneva, 2015). This means that the annual subsidy provided to add one low-income household to the network might cost 20 times what is needed, which wastes money that could be used for fulfilling BEAD’s stated purposes. So, while a slightly higher low-cost option, say $31 rather than $30, might decrease the number of adopters ever so slightly, it would substantially increase the amount of money available for increasing broadband availability.
The $30 price has other complications. That it is equal to the $30 benefit under the FCC’s ACP means that eligible customers would pay nothing for broadband. This creates at least two problems. One is that it produces a price reference of zero, which would lead at least some consumers to believe that the service has little value and so would decline to subscribe (Gneezy et al.. 2014). Another problem is that, for other customers, the match with ACP creates price anchoring at zero. This can make people unwilling to pay non-zero prices in the future (Tversky and Kahneman, 1991), which means that subscriptions could decline unnecessarily when the low-cost option or the ACP expires. Consumer decisions about free products differ from other products because people do not engage in a normal cost- benefit analysis (Shampanier et al., 2007). Thus, while NTIA and states may believe that a $30 price is helping low-income households, it will in fact harm many of them.
States should not impose price constraints for middle class customers. It is unfortunate that NTIA chose to impose middle class affordability plans on states as any such plan is unlikely to improve affordability and is likely to hinder broadband development. This is particularly true of NTIA’s suggestion to impose price constraints for middle class customers.
A price constraint for the middle class would not result in any material change in subscribership but would lower provider revenues, thus suppressing system expansion. To illustrate, some investment analysts project that it will cost $6000 per subscriber to extend broadband to all unserved and underserved areas and that the expected revenue is $3000 per subscriber, implying that a subsidy of $3000 per subscriber will be needed from the BEAD program.6 If these numbers are correct,
6	See comments of Chaplin (2023).
a middle-class price constraint that decreases subscriber revenues by 10% would imply a $300 per person increase in BEAD funding requirements.
A middle-class price constraint would also decrease a broadband provider’s ability to properly price advanced services and promote new technology adoption. Recall from Section III that deregulation in the 1980s and 1990s resulted in an increased range of price-quality options (Kahn, 1988). Broadband is generally offered using such menus of price, speed, and feature options. This approach allows customers to choose what is right for them. Broadband providers carefully design such menus to ensure that customers who value higher broadband capabilities the most purchase high-end products, and customers that value broadband less purchase slower speeds. For example, suppose the optimal design of a menu of options was to charge $80 for 1 Gbps (gigbit per second) service and $55 for 300 Mbps (megabit per second) service. This pricing implies that higher-end customers are willing to pay at least $25 more for the higher speed than the lower speed, but lower-end customers are not. Now suppose that a state imposed a price control that forced the 300 Mbps service below $55. To continue to achieve the $25 price differential, the provider would have to lower its $80 price for the Gbps service even though it was unregulated. In this way the regulation of some broadband prices necessarily lowers other prices in the menu, resulting in lower profits, a greater need for subsidies, and less revenue for future investment.
The regulation also hinders future innovations. To illustrate, suppose in the future the $80 service option could include new capabilities made possible by a new technology. As in the previous paragraph, a state suppression of the 300 Mbps price would mean one of two things, or both. One consequence could be that the service provider must charge a lower price for the new capabilities, which would make them less profitable and would delay their introduction. If the operator does not lower the $80 price, then some customers who would benefit from the new capabilities under normal circumstances would stay with the old technology. Of course, both negative consequences could happen depending on costs and how customers vary in their valuation of broadband services.
If a state must adopt a middle-class affordability plan, it should simply compare BEAD-area prices to non-BEAD-area prices and investigate further only if there are inexplicable deviations. The least damaging of the NTIA’s suggested middle-class programs is the monitoring of prices as this imposes no explicit constraints on market performance. The other options are problematic.
One option – direct subsidies to middle-class households – would have the distortive effects described in the previous two paragraphs as well as a damaging price-anchoring impact, like the one described above in the discussion about the low-cost options. Another option – create “structural competition” – is problematic in part because the NTIA does not explain what it means. Presumably, it means impose obligations on BEAD recipients to create opportunities for rivals. If that is NTIA’s meaning, states should note that such programs have been used before. Empirical evidence on the effects is mixed, but it is largely believed that the efforts were unproductive (Crandall and Ellig, 1997; Kahn, 2004; Woroch, 2004). The NTIA also suggests that state governments guide consumer choices. This, too, is unlikely to be productive as government officials will lack sufficient knowledge of consumer preferences and buying habits.
Any state price controls should be short lived. Price commitments for broadband are typically limited to one to five years. For example, Verizon’s promotional prices for business broadband can last from 12 to 60 months, depending on the tier and length of contract, and 12 to 24 months for residential broadband.7 The specific
7	See Verizon website https://www.verizon.com/home/internet/ (accessed November 26, 2023). See also, Capital One (2023).
lengths of time imply the number of months that it takes for new subscribers to integrate Verizon’s broadband services into their ways of living or doing business. One reason for limiting the time for price controls is to constrain the negative financial impacts. For example, if the number of years for constraint were halved, then the revenue impact would be roughly halved, which leaves more money for
system expansion.
Overly long duration periods for price constraints have other negative impacts. Longer periods increase risk because the inflexible price constraints limit providers’ abilities to adapt to rapidly changing markets and technologies. The higher risk increases providers’ cost of financing investment, which in turn implies less broadband from the BEAD money available.
Any state price limits should be modeled after mechanisms proven valuable in price cap regulation. States can mitigate negative impacts of price controls by applying price cap methodologies often used by telecommunications and utility regulators (Jamison, 2007; Sappington and Weisman, 2010). There are two features of price cap regulation that would be useful for a state adopting price controls. One is to allow the controlled prices to change on average at the rate of inflation minus an offset, called an X-factor. The FCC’s current application of price caps uses an X-factor of 2, which means that the regulated companies are allowed to increase prices on average at the rate of inflation minus two percentage points (FCC, 2023b). Allowing prices to increase in this way is useful because inflation reflects how costs are changing for the average firm in the economy (Bernstein and Sappington, 1998). The X-factor indicates that the FCC believes that telecommunications providers costs are rising two percentage points slower than is typical in the economy.
Another feature of price cap regulation that might be useful is the application of price baskets. If a state chooses to regulate more than one broadband price, service providers should be allowed to adjust how these prices relate to each other as demand and supply features will change with time. Price cap regulation handles such situations by including multiple services in a single basket and applying the inflation-minus-X restriction to the basket, not individual prices. Service providers are allowed to change prices provided the weighted average change for the basket does not exceed the inflation-minus-X restriction. Typically, prices are weighted by amount of revenue they generate (Jamison, 2011).
States should use adoption targets, not price controls, to address concerns with market power. BEAD funding exists because it is cost prohibitive to provide broadband in certain areas without a subsidy. This need for a subsidy implies that it may not be financially viable for a second provider to enter a market where a BEAD recipient is providing service. In such cases the fund recipient would face no direct competition in the present, but probably will as new technologies become economical, such as low-earth orbit satellites and other wireless methods. It will be tempting to adopt price controls in such situations, but that is unlikely to be a productive remedy for all the reasons stated above in this section.
A better mechanism for addressing the potential of market power is to create adoption commitments in BEAD bidding criteria. Adoption commitments control monopolistic behavior because the provider cannot both price monopolistically and achieve broad adoption. These commitments are superior to price controls for at least three reasons. One is that adoption commitments allow prices to change as circumstances change. Adoption targets also accommodate technology change as the commitment stands regardless of technology, whereas prices would be specific to technology features. Finally, adoption commitments can encourage market competition. Price controls limit financial incentives for entry. But the measurement of adoption could incorporate adoption of any provider’s service.
Thus, a BEAD-funded provider might find it beneficial to encourage rivals as their success would help the funded provider achieve the adoption goals.
IV. Conclusion
This paper explains principles that states should apply in choosing whether to impose price constraints on BEAD-funded providers. Light-handed approaches are likely to be the most effective at achieving BEAD goals and benefitting customers. The lessons from centuries of experience and analyses are that prices are best left to liberal markets – markets provide the right incentives for suppliers and incorporate more information into decision making than can government officials
–	and that, if there are pricing restraints, they need to be high enough to provide sufficient finances for continued investment and innovation. Price constraints, if imposed, should reflect local conditions and should be in place for only short periods of time. Also, constraints should incorporate features of price cap regulation, such as allowing prices to increase on average according to the rate of inflation minus two, and using a basket if multiple services are regulated.
States that use effective competitive processes for choosing BEAD funding recipients will be able rely upon those competitive outcomes to adequately fund the price controls as long as they are limited in scope and duration. Extended scope and duration will increase costs and stifle network expansion. 
[See Attachment 45, which was included in the public comment submission].</t>
  </si>
  <si>
    <t>Comment on Low Cost Broadband:
Please see my attached research paper on broadband pricing. My findings are that the Michigan proposal will be overly costly and have limited effectiveness. I suggest avoiding a zero net price and focusing on incentivizing provider efforts to adapt services to local needs and to exert substantial effort in signing up low-income households for service.
Comment on Middle Class Affordability:
Please see my attached research paper on broadband pricing. My findings are that the Michigan proposal will be overly costly, limit investment, and slow innovation. My paper suggests light-handed approaches that will better serve Michigan citizens.</t>
  </si>
  <si>
    <t>Dear Dr. Jamison,
Thank you for submitting a public comment on Michigan's Broadband Equity, Access and Deployment (BEAD) program Initial Proposal Volume II  We appreciate your willingness to share your work and your perspective on the requirements that the National Telecommunication and Information Administration included in their Notice of Funding Opportunity for the BEAD program.  Please know that we have reviewed it carefully and considered it while finalizing our Initial Proposal Volume 2.</t>
  </si>
  <si>
    <t>Mark Jamison</t>
  </si>
  <si>
    <t>Attachment 45</t>
  </si>
  <si>
    <t>Lori</t>
  </si>
  <si>
    <t>Adams</t>
  </si>
  <si>
    <t>lori.adams@nokia.com</t>
  </si>
  <si>
    <t xml:space="preserve">Comment on Deployment:
At Nokia, we create technology that helps the world act together. As a B2B technology innovation leader, we are pioneering networks that sense, think and act by leveraging our work across mobile, fixed and cloud networks. In addition, we create value with intellectual property and long-term research, led by the award-winning Nokia Bell Labs.
Service providers, enterprises and partners worldwide trust Nokia to deliver secure, reliable and sustainable networks today – and work with us to create the digital services and applications of the future. We have an extensive portfolio of fixed network services and solutions spanning fiber, cable, and wireless technologies. This allows us to help operators bring ultra-broadband services to more people, more quickly, and at the right cost. 
Nokia employes approximately 7500 workers in the United States and is the top supplier of fiber-optic broadband technology for service providers in the U.S. Seven out of ten fiber broadband connections in North America are made through Nokia equipment. Nokia is the number one vendor for XGS-PON technology globally and in the U.S. market. Nokia was the first to deploy 1, 10 and 25 Gigabit fiber-optic broadband networks in the U.S.
On August 3, 2023, at an event in Kenosha, Wisconsin - Nokia, the Vice President of the United States, and the United States Secretary of Commerce jointly announced that Nokia is the first telecom company to establish the U.S. manufacturing of fiber-optic broadband network electronic products for the Broadband Equity, Access and Deployment (BEAD) program. The key details of the announcement are as follows: 
• Nokia partners with Sanmina Corporation to manufacture OLT, OLT Line cards, and ONT products in the U.S.
• Nokia partners with Fabrinet to manufacture OLT optical modules in Santa Clara, California bringing additional high-tech jobs to the country.
• Manufacturing of Nokia’s fiber-optic broadband products to start in 2024. Products are expected to be available for the first BEAD awards that are issued in mid-2024.
• Nokia can scale to meet the demand of the BEAD Program
All of Nokia’s products that are being manufactured in the United States are fully compliant with the Department of Commerce and the National Telecommunications Information Administration's (NTIA), proposed Limited General Applicability Nonavailability Waiver of the Buy America Domestic Content Procurement Preference as Applied to Recipients of Broadband Equity, Access and Deployment Program (Waiver) issued on August 22, 2023.
Comments
Response to Section 2.4.5 - The proposed subgrantee selection process is expected to demonstrate to subgrantees how to comply with all applicable Environmental and Historic Preservation (EHP) and Build America, Buy America Act (BABA)6 requirements for their respective project or projects. Describe how the Eligible Entity will communicate EHP and BABA requirements to prospective subgrantees, 14 and how EHP and BABA requirements will be incorporated into the subgrantee selection process.
First, Nokia applauds Michigan’ proposed approach to ensuring that all BEAD applicants meet the Buy America requirements. However, Nokia is providing some recommendations on additional ways for the State to approach this requirement that further streamlines the process and makes compliance even easier to achieve.
Nokia supports the Buy America Waiver for BEAD that was issued by the Department of Commerce on August 22, 2023. The Waiver took significant time and effort to create and recognizes the challenges within the industry and provides a reasonable roadmap for compliance for those products that do not fall under a Waiver category. The Waiver will also enable the goals of the Buy America program to be met while serving the critical purpose of the BEAD Program of connecting all Americans and closing the digital divide.
The Waiver does the following key things related to broadband electronics: 
• Fully waives both criteria of the Buy America requirement for all broadband electronics EXCEPT OLTs, OLT line cards, OLT optics modules and ONTs. This means that no manufacturing vendor, provider or state needs to apply for a waiver. The requirement is automatically waived.
• Waives the 55% criteria for OLTs, OLT line cards, OLT optics modules and ONTs but requires these products to be manufactured in the US and meet manufacturing process definitions detailed in the Waiver. This means that no manufacturing vendor, provider or state needs to apply for a waiver for the 55%. The requirement is automatically waived.
• Prohibits the purchase of products manufactured in China.
• Establishes a process for manufacturers to voluntarily self-certify Buy America compliance with NTIA for products that are required to be manufactured in the U.S. 
The Waiver completely reduces the state and provider burden of compliance with Buy America laws for BEAD through the creation of the list of vendor compliant Buy America products. As noted by the Waiver, the purpose of the creation of the list is to protect U.S. manufacturing of Buy America compliant products:
“Manufacturers that have expressed a willingness to onshore manufacturing of key electronics are concerned that they will be undercut by companies falsely claiming BABA compliance.” 
To meet Section 2.4.5 of the State’s Bead Volume 2 requirements, Nokia recommends that Michigan require all BEAD grant applicants to select all non-waived products from the NTIA list of vendor compliant Buy America products. This will enable your grant review teams to literally check the box for Buy America compliance and rest assured that your BEAD dollars are not being spent on products that are falsely claimed to be Buy America compliant. Please note that the list is open to all non-waived products and not just limited to broadband electronics. Nokia intends to certify our list of Buy America compliant products as soon as the process for self-certification is released.
Nokia recognizes that the NTIA certification process has not been established yet. Prior to the publication of the list, Nokia recommends that states either establish their own Qualified Vendor List that aligns with the Waiver or require that BEAD applicants submit a manufacturer certification with their grant application that the products they have selected meet the Buy America requirements along with a timeframe for availability. If a manufacturer is providing less than the 4 products for the BEAD, then multiple certifications would be required to be submitted by the applicant. 
Please let us know if you require further information to support our position. Nokia appreciates your consideration of our comments, and we look forward to continuing to engage with you on these matters.
</t>
  </si>
  <si>
    <t>Dear Ms. Adams,
Thank you for taking the time to review Initial Proposal Volume II and submitting a public comment to the Michigan High-Speed Internet Office (MIHI) and reaching out to us with your comment. 
MIHI intends to maintain a fair and transparent approach in administering the BEAD program in compliance with the program's requirements including the Build America Buy America requirement. The latest waiver has indeed significantly reduced the compliance requirements on both the state and providers. MIHI will seriously consider your suggestion to require BEAD applicants to select all non-waived products from the NTIA list of vendor compliant with Buy America products. We plan to follow current and future guidance issued in that regard by NTIA and look forward learning more on the process for manufacturers to voluntarily self-certify Buy America compliance.  
Thank you again for contacting us and for your interest in Michigan's BEAD program.</t>
  </si>
  <si>
    <t>Gregory</t>
  </si>
  <si>
    <t>Rosston</t>
  </si>
  <si>
    <t>Research Economists</t>
  </si>
  <si>
    <t>grosston@stanford.edu</t>
  </si>
  <si>
    <t>Introduction
Congress found that “Access to affordable, reliable, high-speed broadband is essential to full participation in modern life in the United States.” (IIJA, 60101 (1)). We write to provide economic insight to help the state maximize the benefits of its Broadband Equity Access and Deployment (BEAD) and other funds for its residents. We are happy to talk with state staff about these (or other) ideas.
Several economic concepts are critical to maximizing the benefit of the BEAD money for state residents. 
• BEAD money is limited. A dollar spent for one use cannot be used for another. 
• Prices set by competition usually result in more efficient outcomes than prices set by regulators. 
• Consumers care whether they can get sufficient service when and where they want, not which technology underlies the service.
• Service today is worth more than tomorrow. The longer the delay in providing service, the more detrimental to people forced to wait. 
• Risks of non-performance should fall on the party best able to bear and control that risk. A party is less likely to perform if it faces no consequences for failing to fulfill its promises. 
• Every decision involves tradeoffs. For example, providing the highest quality of broadband everywhere makes it more difficult to provide affordable access to the most people. 
We recommend that the state adopt the following five rules to maximize the BEAD benefit:
 1. Set a specific and measurable (i.e., quantitative) scoring mechanism for selecting among subsidy applicants to maximize competition and keep costs down. 
2. Allow different technologies to compete to provide sufficient service for state residents. 
3. Determine areas for bidding before the competition. 
4. Ensure that applicants perform on their promises of delivering service. 
5. Any price commitments as part of the selection process should be tied to prices for similar service. 
6. Determine and communicate in advance how the projects will be evaluated. 
Key economic recommendations 
Ensure competition for awards
The Infrastructure Investment and Jobs Act (IIJA) requires that states receiving grant funds “…to competitively award subgrants…” (IIJA, 60102 (f), emphasis added). As such, the National Telecommunications Information Agency (NTIA) included several references to competition in its Notice of Funding Opportunity (NOFO). For example: “Include a detailed plan to competitively award subgrants” (NOFO, p-31); “Each Eligible Entity must establish fair, open, and competitive processes for selecting subgrantees.” (NOFO, p-35); “When selecting subgrantees for non-deployment uses of BEAD funds, an Eligible Entity must adhere to the Infrastructure Act’s requirement that subgrants be awarded “competitively.” (NOFO 40, footnote Competition in the award process is important not merely to comply with the law, but also to ensure that the money makes broadband access available to as many people as possible for the lowest possible cost. 
Without competition, subgrantees may charge much higher prices leading to fewer people connecting to broadband services. 
The best way to create competition for the BEAD money is for providers compete to serve well_x0002_defined areas in a process with clear guidelines for how winners will be chosen. Auctions provide one of the best ways to create this competition. While auctions can be run in several ways, the keys are to set clear rules in advance, establish mechanisms to prevent non-competitive outcomes such as geographic division, and ensure that the subsidy recipients follow through on their commitments.
A successful auction for service to unserved areas requires many details to be set in advance. Luckily, the FCC has built a framework for these details that states could use completely or in part. The FCC’s Rural Digital Opportunity Fund (RDOF) auction would be a useful starting point for the state in setting up an auction. The RDOF auction let the FCC spend only $9 billion to serve areas that its cost model had predicted would cost $16 billion to serve. Companies were willing to commit to provide service at much lower levels than the government thought. 
A reverse auction requires setting a reserve, or starting, price that should be the high end of the state’s willingness to pay for coverage of that area. Competition can drive down the price and allow states to use the money in other ways. If the states don’t set up a competitive mechanism like an auction, they will likely end up paying the high price, which is probably more than they need to spend and ultimately takes money away from other good broadband uses. 
The company with the highest-scoring bid (based on subsidy and other service characteristics) to provide service in an area would receive a subsidy and be responsible for serving all locations in that area. The company would be able to win subsidy for multiple areas, as discussed below. 
Set performance standards not technology mandates
People don’t care how they get broadband, just that it allows them to do what they want. Broadband is not an end in itself. Broadband is a means to an end – getting online and using the internet for business, fun, education and other things. Just like the people it serves, the state should care that people get online at high enough speeds and low enough latency so that they have the ability to use services they want without a preference regarding the underlying technology. 
Congress agreed with this idea when it said that all locations should be connected to “reliable broadband service” and defines it as “broadband service that meets performance criteria for service availability, adaptability to changing end-user requirements, length of serviceable life, or other criteria, other than upload and download speeds [see next paragraph], as determined by the Assistant Secretary in coordination with the Commission.” IIJA § 60102(a)(2)(L).4 NTIA identified a variety of “reliable” broadband technologies: fiber, cable coax, DSL, and terrestrial wireless. NTIA’s list does not include terrestrial wireless with only non-exclusive spectrum or satellite broadband technologies although neither is explicitly excluded by Congress. 
Congress also determined that “unserved areas” did not have reliable broadband service providing at least 25 megabits per second (Mbps) download and 3 Mbps upload. (IIJA, 60102 (a)(1)(A)). Congress defined an “underserved area” as one that did not have reliable broadband service of at least 100 mbps download and 20 mbps upload. (IIJA, 60102 (a)(1)(C)). 
Starting with these definitions, NTIA determined that subgrant awards should prioritize fiber over other technologies even though the other technologies might already be providing reliable service to areas that Congress’s definition would determine was neither unserved nor underserved. (NOFO, p-7, NTIA). 
Essentially, NTIA has told states to choose fiber-based projects over all other projects unless the cost is too high. While NTIA will allow states to award grants to entities using other “reliable” technologies, it did not provide guidance or a rational for how much less expensive these reliable technologies would have to be to receive an award when a fiber-based provider was willing to serve an area. 
NTIA included a concept of the “Extremely High Cost Per Location Threshold,” but provided little guidance about what that level should be: “NTIA expects Eligible Entities to set the Extremely High Cost Per Location Threshold as high as possible to help ensure that end-to-end fiber projects are deployed wherever feasible.” (NOFO, p-13). At such levels, other reliable providers may be allowed to provide service. If none of them are willing, then satellite or unlicensed terrestrial wireless providers may be allowed to provide service.
Because NTIA did not define a threshold or what it means by feasible, the state will need to determine what level is too high to preclude competition from other reliable technologies. The higher the level that a state sets, the more money that will be spent on connecting very high-cost locations and the less money that will be available for other programs. NTIA also states a preference to minimize the amount of BEAD outlay for projects (NOFO, p-20), which may conflict with setting a high threshold The state should evaluate the tradeoffs and decide explicitly how to balance them in their competitive process. For example, how much more is the state willing to pay for its citizens to have 1 Gbps service than 100 Mbps service? 
The FCC’s RDOF auction made the tradeoff explicit by penalizing, but not prohibiting, slower speeds. That way if, for example, a state would be willing to pay 20% less for 100 Mbps than 1 Gps service, a slower speed provider could win if it offered to provide service for 30% less. 
Setting a very high threshold for allowing competition will be expensive 
States have a large but limited amount of money to give out. Congress identified possible uses for the money to connect people to broadband service. A large portion of the money is likely to be used for high-cost rural areas. Congress also contemplated other uses for the money in the IIJA, including broadband adoption (IIJA, 60102 (f)(5)). Nationally, roughly three times as many unconnected people have access to terrestrial broadband as those in areas without terrestrial access. As a result, states face a tradeoff between spending additional dollars for very high cost fiber buildout and spending that money on other broadband programs that might get people online in different ways. 
NTIA sets forth criteria for non-deployment uses: “…an Eligible Entity that can demonstrate it has a plan for bringing affordable, high-speed broadband service to all unserved and underserved locations within its jurisdiction may also allocate funding to non-deployment activities.” (NOFO, p-39). As such, NTIA implicitly recognizes the tradeoff. 
An efficient mechanism would account for the effectiveness of the different programs to get people online and allocate relatively more to better ones at the margin. Even a change that could save five percent of the state’s BEAD money from stringing fiber to very expensive rural buildout areas could lead to large overall amount available for connecting other state residents. Well-defined, explicit, tradeoffs allow the state to say that very high-cost premiums to provide somewhat better service may not be worth the opportunity cost of using the money for something else, like free WiFi service in low-income buildings. 
A reasonable method for determining the threshold would be to determine how much more the state would be willing to pay for different speeds of service and to have a maximum amount spent on high-cost rural buildout. With enough competition for the subsidies, the state might not spend the rural area maximum. If the state does hit the budget, then it should decrease the penalty for less speedy (or “reliable”) technologies to provide service to as many locations as possible within the budget Geographic Areas 
While it is tempting for a state to allow potential providers to divide up service areas, that approach is likely to have detrimental effects. First, it can reduce competition within territories as potential competitors explicitly or implicitly remove overlaps, increasing costs.8 Second, having potentially overlapping areas would require complicated rules or allow negotiations amongst competitors to divide areas, which would also make it possible for providers to gerrymander areas favorable to them. Instead, designating areas and allowing all providers to compete will preclude geographic division and increase competition. 
While defining geographic areas in advance is key, it is also important to remember that economies of scope across areas may be important. That is, in some cases providing service to one area may only be economically viable if the provider also wins adjacent areas that can share infrastructure such as backhaul. As a result, while providers should not be able to divide up areas, it may be important to allow them to bid for combinations of areas, at least in some limited fashion. In this way, a firm can express its willingness to provide service at different levels of subsidy depending on the magnitude of nearby areas for which it is also awarded subsidies. The FCC’s RDOF auction implemented a form of package bidding that allow some expression of desire for groups of areas. This mechanism can be used or adapted for state BEAD auctions. 
Time to provide service matters 
Service today is worth more than service in the future. Because different technologies have different cost structures, providers may have very different timelines for initiating service to new areas. The state should explicitly consider how long it would take to provide service when evaluating requests for subsidy in its criteria. Service promised in four to ten years from award should be worth less than service promised within a year. If it is truly critical for citizens to have broadband, then presumably we should get it to them as quickly as possible, all else equal. 
To incorporate time, the state could set scoring penalties for longer time-to-service, much like it sets penalties for lower speeds. For example, a bid could have no penalty for service delivered within two years; 10% penalty for service between two and three years; 25% for service between three and four years; and so on. 
Align Incentives to fulfil service promises 
States should make rules clear to make it difficult for participants try to redefine areas they are required to service to exclude some high cost location, change commitments, come back to the state for additional money, or exclude other bidders after the auction – with clear rules upfront, bidders will have the strongest incentives to bid truthfully and competitively.
 The FCC’s RDOF auction had two problems that relate to any procurement mechanism, including auctions. That is, these problems were not related to using auctions – any type of selection mechanism must avoid them. 
First, the maps showing unserved locations were not accurate. Many areas that the FCC deemed “unserved” and included in the auction had service. Many of those have been taken back and will not receive subsidies, but mistakes can affect the auction’s integrity and efficiency. The FCC’s newer maps along with states’ own efforts to increase the accuracy of those maps should help keep this problem to a minimum, although it is important to understand that all maps have errors. 
Second, the FCC changed its rules after the auction. Specifically, after the auction the FCC deemed parties that were awarded subsidies ineligible. Some providers did not qualify as eligible telecommunications carriers within the states they wanted to serve. States should not face this problem if they require eligibility before award of the grants. The FCC disqualified one provider after the auction because the FCC decided that the provider would not be able to meet its promised speeds in the future. Rather than disqualifying this provider and delaying service, the FCC should have ensured that the provider complied with its promises or forfeited its subsidy plus a penalty. 
The states need to make sure providers live up to their promises by building the necessary conditions into its awards. Potential providers should be only given the money when the service is complete, not simply as a matter of cost reimbursement. Because the potential providers will have a government guarantee of the money, they should be able to go to the private capital market to raise money for construction and operation of their networks. In that way, the risk is not put on the public, but instead is born by the party in the best position to understand it and to manage it. Without the proper allocation of risk, providers will be less likely to follow through on their promises and provide service. 
Price matters 
One key factor for adoption is the price consumers pay for service. Mechanisms already exist to ensure that prices for areas that receive subsidies are comparable to prices in other areas without resorting to price regulation, which Congress explicitly prohibited in the IIJA (IIJA, 60102(h)(5)(D). 
For example, if a provider has extensive operations in the state, the state could require that the price of service in the subsidized areas be no higher than the price for the same service offered in non-subsidized areas. Another possibility, giving that such a requirement could create opportunities for gaming the system by providers with limited operations in a state, would be requiring a commitment to a price based on a basket of providers to ensure that the new operator does not price as a monopolist (which it is likely to be in currently unserved areas). The FCC’s existing annual Urban Rate Survey can serve as the mechanism for determining the relevant benchmarks, just as it does for providers subsidized by the Universal Service Fund.
The Commission should define service areas that need to be served and set forth clear points for specific, objective metrics and minimum levels for other factors such as labor standards. Then it would entertain bids (either single round submissions or a declining clock auction9). It would compare the bids net of discount.10 There would be discounts for both speed of service and time to deployment. For example, it could have a discount factor (multiplied by the subsidy amount bid) of 0 (no discount) for service with 1 GBPS symmetric service for the entire area, 0.2 for locations served with speeds of 500 MBPS, and 0.5 locations greater than 100 MBPS but less than 500 MBPS. In addition, it could use a discount of 0 (no discount) for locations to be served within two years, 0.1 for locations to be served between 2 and 3 years, and 0.25 for locations to be served between 3 and 4 years, and so on. This way providers with different speeds of service and deployment plans can be compared and help the state maximize its BEAD spending. At the same time, some clear requirements such as the necessity to prioritize the connection of all locations and to abide by labor standards are also met by all applicants. 
For example, an area with 100 unserved locations might get the following bids in such a scenario:
Provider HH in 
Group 
1
Speed in 
Group 1
Time to 
deploy to 
Group 1
HH in 
Group 
2
Speed in 
Group 2
Time to 
deploy to 
Group 2
Subsidy 
requested
A 90 1 Gbps 3 years 10 100 Mbps 1 year $1m
B 100 500 Mbps 1 year 0 n/a n/a $800,000
C 100 1 Gbps 4 years 0 n/a n/a $900,000
Scores would be 
A: {(0.9) locations in Group 1 x ((0) (speed discount) + (0.1) (deployment discount) + (0.1) locations in Group 2 x (0.50) (speed discount) x (0) (deployment discount)} x $1m = $140,000 adjusted bid for comparison
B: {(1.0) locations in Group 1 x ((0.8) (speed discount) + (0) (deployment discount)} x $800,000 = $160,000 adjusted bid for comparison.
C: {(1.0) locations in Group 1 x ((0) (speed discount) + (0.25) (deployment discount)} x $900,000 = $225,000 adjusted bid for comparison
The framework makes for objectively comparable bids and explicit tradeoffs between the various characteristics of the network. Other very clear criteria could be added to the scoring matrix. In this case, provider A would win the comparison and get its $1m subsidy bid. 
To combat such issues, the state should set forth clear, quantifiable measures that it will use to evaluate and compare all projects in three, five, seven, and ten years. Such measures might include the percentage of locations with access, the percentage of locations subscribing to service, the cost per location passed, the cost per location served, and other metrics. Importantly, these all must be compared with something, such as similar areas that did not receive subsidies, to know whether the subsidies were effective. Agreeing and setting such metrics in advance will lead to a less biased evaluation of project success
[See Attachment 39, which was included in the public comment submission].</t>
  </si>
  <si>
    <t>Dear Dr. Rosston,
Thank you for submitting a public comment on Michigan's Broadband Equity, Access and Deployment (BEAD) program Initial Proposal Volume 2.  We appreciate your willingness to share the work that you and your colleagues have done to describe effective implementation of the BEAD program.  Please know that we have reviewed it carefully and that we agree that ensuring that affordability is considered and adoption is encouraged will be critical to the ultimate success of the BEAD program.  You will likely be interested to note that the version of Initial Proposal Volume 2 that we will submit to the National Telecommunications and Information Administration will require reference to either the Federal Communications Commission's Urban Rate Survey or a given internet service provider's service rates in non-BEAD-subsidized areas when considering middle class affordability and a low-cost service plan. Additionally, we contemplate programming that can encourage adoption both through the non-deployment uses of any BEAD funding remaining after infrastructure deployment is complete that we discuss in Section 6 of Initial Proposal Volume 2, as well as in the State Digital Equity Plan that was available for public comment earlier this year.
Once again, thank you for your engagement with Michigan's BEAD Program Initial Proposal Volume 2.</t>
  </si>
  <si>
    <t>Gregory Rosston</t>
  </si>
  <si>
    <t>Attachment 39</t>
  </si>
  <si>
    <t>Naheed</t>
  </si>
  <si>
    <t>Huq</t>
  </si>
  <si>
    <t>SEMCOG</t>
  </si>
  <si>
    <t>huq@semcog.org</t>
  </si>
  <si>
    <t>SEMCOG Comments on Michigan High Speed Internet Office - Broadband Equity, Access, and Deployment Initial Proposal Volume II
December 1, 2023.
As the State recognized Regional Planning Agency for the seven-county region serving Wayne, Oakland, Macomb, Washtenaw, Livingston, Monroe and St. Clair counties, SEMCOG, the Southeast Michigan Council of Governments supports efforts to ensure our region is fully served by reliable, affordable and future-ready, high-speed internet.
SEMCOG appreciates the Michigan High Speed Internet Office (MIHI) focus on public engagement through the MI Connected Future listening tour, partnership roundtables and participation in SEMCOG events and efforts related to broadband. 
The State’s Broadband Equity, Access, and Deployment (BEAD) Initial Proposal Volume II outlines a comprehensive strategy for ensuring that “high-speed internal access is available to every home, business, institution and community and that 95% of Michigan households adopt a permanent home internet connection.” 
In addition, the Michigan High Speed Internet Office’s five objectives will help expand statewide availability of broadband infrastructure while also helping Michiganders access affordable internet services, devices, and skills development to fully participate in everyday and essential activities requiring broadband access. These include remote work and learning, telehealth, civic participation, and business operations. SEMCOG supports the vision, goals and objectives identified by MIHI in Proposal Volume II to:
•	Expand high-speed broadband infrastructure to reach unserved and underserved areas.
•	Increase digital skills.
•	Promote affordable broadband services.
•	Support equitable access to devices.
•	Empower consumers with applications and online content.
These align with the goals of SEMCOG’s Broadband Framework: Broadband in Southeast Michigan – Expansion, Engagement, and Equity. 
In terms of the Initial Proposal Volume II, we would like to share the following comments.
Michigan BEAD Deployment Project Application Scoring
Local Support and Community Engagement, Page 19 
The proposal indicates 7% of the score will be for local support and community engagement. We feel that this needs to be increased to ensure that there is meaningful engagement by community members and local leaders, beyond–a letter of support for a proposal. This may include addressing local needs in the application and ensuring benefits to the community and residents. Local communities:
•	Best understand the technology needs of their residents and businesses;
•	Will experience extended physical disruption during the deployment stage; and
•	Will ensure that deployment is as smooth as possible through collaboration on permitting and other governmental support.
While local governments are eligible applicants for the deployment grants under the BEAD program, many may decide to support private sector or open access infrastructure to meet deployment requirements where subgrantee applicants focus on collaboration and mutual benefits through local support and community engagement. In addition, Community Anchor Institutions can be key stakeholders on deployment and digital literacy within each community, and should be empowered to negotiate access to spare capacity in privately run or open access networks.
Digital inclusion and Non-deployment Subgrantee Selection
We appreciate MIHI’s commitment to digital inclusion activities as identified on page 22 “MIHI will assess an applicant’s planned commitment to completing digital inclusion activities within their proposed project areas. MIHI encourages applicants to think of creative and innovative initiatives to support digital inclusion….” This recognizes the mutual benefits of concurrently developing infrastructure as well as digital skills to maximize the benefits and impact of broadband. Either one on its own has limited value.
This is further strengthened in the non-deployment subgrantee selection on page 33. While MIHI will prioritize deployment projects, “concurrently, MIHI anticipates a portion of its BEAD funding will be utilized for non-deployment activities to promote the adoption of broadband and advancement of digital inclusion and other programmatic goals and objectives.”
SEMCOG supports the focus on targeting underrepresented communities “that have been systematically denied a full opportunity to participate in aspects of economic, social and civic life including: …..persons who live in rural areas, and persons otherwise adversely affected by persistent poverty or inequality” in non-deployment activities. 
Digital skills are critical to all ages and all populations and will continue to become more important as technology advances further. We strongly suggest providing funding for K12 institutions to include robust digital skills in their curriculum, in addition to providing internet-enabled devices and necessary technology connections at home - particularly in lower income districts.
SEMCOG also supports the concept of the regional Digital Navigators to engage local communities and share digital inclusion resources as well as helping to test successful strategies. We suggest that organizations that have strong relationships with local communities, community organizations, and the State are prioritized for these roles.
Programmatic Support Activities
SEMCOG appreciates implementation of a technical assistance program to facilitate broadband deployment across the state. Page 38. This will “directly assist local and county government, tribal governments, and regional entities who require assistance in planning, applying for, or participating in BEAD deployment and non-deployment activities.” This will be valuable to communities that decide to apply for funding to build open access networks and provide digital literacy support to their residents.
SEMCOG also appreciates MIHI’s recognition that the Michigan Telecommunications Act: PA 179 of 1991 limits public sector participation in broadband deployment. The State’s willingness to “mitigate this law’s effects …(by implementing)…a series of activities to support the public sector in making the best use of the BEAD program” such as technical and capacity support, scoring criteria, robust community engagement standards and other help to navigate the BEAD requirements will be important for community participation. (Page 72)
SEMCOG supports coordinated infrastructure deployment that will ensure projects are completed efficiently and on-time. MIHI’s promotion of existing infrastructure and dig-once policies are aligned with SEMCOG’s infrastructure policies. (Page 56). Additional points for build once projects could also help ensure that subgrantees focus on coordination which will reduce disruptions. While we understand that simplified local permitting processes will help manage unexpected delays to meet the time constraints of BEAD broadband expansion, we feel it is important for subgrantees to recognize local zoning and permitting processes.  
Workforce readiness
Apart from connecting Michiganders to internet and digital skills, the BEAD investment in Michigan will create many different types of jobs that will help support families. 
MIHI’s plan “to provide extensive and relevant training opportunities along with supportive services to enable workers to attain necessary skills and contribute to the local economy” through sector-based partnerships will go a long way to grow a workforce with in-demand skills and increase workforce participation in our region. In addition, MIHI’s commitment to address “the underrepresentation of certain groups, such as women and people of color, in broadband and information technology roles,” will help to broaden the labor pool and put individuals on a pathway to professional growth.
Sector based partnerships will be an important strategy for creating collaboration between key stakeholders and around industry specific curriculum and targeted training. We suggest that MIHI engage the region’s community colleges who have already created programs to support broadband related training, and consider establishing permanent fiber optics and telecom/infotech specialist programs at more colleges in the state.
Climate Assessment
MIHI’s strategy to address climate threats is important to Southeast Michigan because all of SEMCOG is included in the “Counties for Initial Hazard Screening.” SEMCOG counties are factored into every Top Hazard Area 
o	Flooding: Wayne, Oakland, Macomb
o	Severe Winds: Wayne, Oakland, Macomb
o	Tornadoes: Wayne, Monroe, Macomb
o	Ice Storms: Oakland, Macomb, St. Clair 
As the most densely populated region in the state, the impact of natural disasters can have a greater population and economic impact, so resiliency is very important. We suggest that additional support and incentives for resiliency in considered in applications.
Conclusion
SEMCOG appreciates MIHI’s development of the BEAD proposal Volume II. In particular, the  focus on underserved populations in deployment, workforce development, and non-deployment projects will help provide opportunities for traditionally underrepresented groups to benefit from the unprecedented federal investment, while building a robust broadband network that will support future generations. The recognition of the importance of low-cost service options and middle class affordability will ensure that internet for all is a reality in Michigan. 
SEMCOG appreciates the opportunity to comment on BEAD Initial Proposal Volume II. If you would like to discuss any of our comments or recommendations, please contact Naheed Huq, SEMCOG Economic and Community Vitality Manager, at 313-324-3356 or huq@semcog.org
Sincerely,
Amy O’Leary
Executive Director
[See Attachment 40, which was included in the public comment submission].</t>
  </si>
  <si>
    <t>These comments are submitted on behalf of SEMCOG Executive Director, Amy O'Leary.
SEMCOG appreciates MIHI’s development of the BEAD proposal Volume II. In particular, the  focus on underserved populations in deployment, workforce development, and non-deployment projects will help provide opportunities for traditionally underrepresented groups to benefit from the unprecedented federal investment, while building a robust broadband network that will support future generations. The recognition of the importance of low-cost service options and middle class affordability will ensure that internet for all is a reality in Michigan.
SEMCOG appreciates the opportunity to comment on BEAD Initial Proposal Volume II. If you would like to discuss any of our comments or recommendations, please contact Naheed Huq, SEMCOG Economic and Community Vitality Manager, at 313-324-3356 or huq@semcog.org</t>
  </si>
  <si>
    <t>Dear Mr. Huq,
Thank you for submitting a public comment on Michigan's Broadband Equity, Access and Deployment (BEAD) program Initial Proposal Volume II. 
We wholeheartedly agree with you about how important it is for all Michiganders to have a say in how broadband is deployed in their communities. For this reason as part of the evaluation criteria and associated scoring, we will be requiring future applicants to submit supporting letters from the communities they intend to serve. We have also increased the scoring associated with Resiliency in line with the public feedback we've received.
Lastly on the permitting front, MIHI will partner and coordinate with both MIO and MIC to ensure broad cooperation and support for BEAD-funded project deployment.  
Once again, thank you for your partnership and your engagement with Michigan's BEAD Initial Proposal Volume II.</t>
  </si>
  <si>
    <t>Attachment 40</t>
  </si>
  <si>
    <t>Arthur</t>
  </si>
  <si>
    <t>Havlicek</t>
  </si>
  <si>
    <t>Southwest Michigan Regional Chamber of Commerce</t>
  </si>
  <si>
    <t>Moran</t>
  </si>
  <si>
    <t>Tarana Wireless, Inc.</t>
  </si>
  <si>
    <t>gmoran@taranawireless.com</t>
  </si>
  <si>
    <t>Re: Comments of Tarana Wireless - Initial Proposal, Volume II
Dear Director Frederick,
Thank you for the opportunity to comment on Volume II of Michigan’s BEAD Initial Proposal. Moreover, we deeply appreciate your leadership and the work that the Michigan High-Speed Internet Ofﬁce (MIHI) is doing to ensure all Michiganders have access to reliable high-speed broadband internet. BEAD was created with the stated goal of “Internet for All,” not Internet for Some. This once-in-a-lifetime funding opportunity is an important chance to ensure no family in Michigan is left on the wrong side of the digital divide.
Tarana Wireless is a next-generation Fixed Wireless Access (ngFWA) broadband technology company. It was founded 14 years ago in the Bay Area by three U.C. Berkeley PhDs who were committed to developing a solution to bridge the digital divide. Tarana Wireless' Gigabit 1 (G1) platform is the result of over $400 million invested over a decade of ground-up R&amp;D, exclusively focused on perfecting Fixed Wireless Access. G1 offers all the fast-deployment advantages of FWA, but now with the performance, capacity, and interference rejection required to deliver reliable ﬁxed broadband connections for homes and businesses at a large scale. This includes challenging non-line-of-sight conditions, utilizing both licensed and unlicensed spectrum, ﬁnally providing a fully-formed wireless alternative to
last-mile ﬁber for the long term.
Our G1 base node, which is mounted on a vertical asset such as a cell tower, grain silo, or tall building, can effectively serve up to 256 homes spanning line-of-sight distances of up to 18.6 miles and non-line-of-sight distances of 3.1 miles, all while delivering speeds of up to 800 Mbps per connection. With an upcoming software upgrade, Tarana Wireless will soon be able to provide up to 1.6 Gbps in aggregate broadband service to each household. Tarana Wireless ngFWA is a scalable
end-game broadband technology embraced by nearly 300 Internet Service Providers (ISPs) in 21 countries and 45 U.S. states (including Michigan).
5.1.	Hexbin
Tarana Wireless is in favor of MIHI looking to deploy predeﬁned project areas for providers to bid to, as well as the requirement that providers serve every Broadband Serviceable Location (BSLs) and Community Anchor Institution. However, we hope that MIHI will look to ensure provider project areas will not cherry pick locations.
We believe that the conditions set by MIHI will likely dissuade such behavior. In particular we support the clustering of contiguous hexbins into project areas based on factors such as the density of BSLs or ﬁnancial viability of service.
Tarana Wireless is in favor of the Impact principles described by MIHI to ensure universal service can be achieved for all Michigan families. We recognize the inherent tension between the principle of prioritizing ﬁber infrastructure while also looking to stretch a ﬁnite and limited BEAD allocation to connect as many Michigan families to reliable broadband internet as possible. To this end, we would recommend that MIHI consider allowing providers to submit project bids that utilize a mixture of technologies (e.g., ﬁber and licensed ﬁxed wireless). We believe that this approach will allow Michigan to maximize the amount of ﬁber to be deployed while ensuring the most hard-to-reach (and therefore expensive) broadband serviceable locations (BSLs) do not dissuade a bidder from participating in the process. The initial concept behind BEAD areas was that an area should consist entirely of either ﬁber or other technologies. To address this issue and enhance capital efﬁciency, we propose allowing a percentage of locations below the Extremely High Cost Per Location Threshold ﬁber areas to be non-ﬁber.
To maintain a preference for ﬁber, we suggest implementing limits on the number of non-ﬁber locations allowed per area, along with a minimum performance threshold to ensure that the entire area receives "ﬁber-like" service quality. While 100/20 Mbps is the FCC ﬂoor, bids that utilize a mix of technologies should be assigned additional points to non-ﬁber technologies able to achieve speeds above the federal minimum. We suggest the below tiers:
●	200/50 Mbps
●	400/100 Mbps
●	1 Gbps/250 Mbps
5.1.3 Overview of planned Subgrantee Selection Process
Tarana Wireless is in support of MIHI’s stated plan to adopt its strategy from the Capital Project Fund (CPF) grant program to applicants to propose projects at the county level, with the requirement that these applications will be required to propose to build to unserved and underserved addresses countywide. While MIHI
plans to hold a ﬁrst round focused on ﬁber-to-the-premises (FTTP) project applications, we would encourage MIHI to allow providers to submit hybrid bids (e.g, ﬁber and licensed ﬁxed wireless) utilizing a mixture of technologies to keep project cost down for handfuls of hard to reach locations that may prove to be the most expensive with ﬁber.
While MIHI is conﬁdent that it can fund FTTP applications to cover approximately 98% of unserved and underserved locations with ﬁber (pg. 28), we politely remind MIHI that the goal of BEAD is 100% universal service including with the desired component to provide service to Community Anchor Institutions (CAIs) and fund non-deployment digital equity work. Utilizing a mixture of technologies capable of meeting and exceeding the high-standards set by the NTIA, can ensure that Michigan meets the 100% universal service target without compromising on the quality of service offered.
With this in mind, we would encourage MIHI to offer ﬂexibility to providers submitting FTTP bids to offer non-ﬁber options for areas that are considered to be extremely high-cost in a given County Grant Area. As is noted on page 28, providers may designate locations that are considered to place disproportionate impact on the total cost of a given County Grant Area. Allowing providers to eliminate BSLs decreases the likelihood in subsequent rounds that these areas will be bid, particularly if they are non-contiguous or are not sufﬁciently numerous enough for a provider to make a business case to serve. Therefore, allowing a provider to proffer a hybrid or mixed technology bid would make service to a County Grant Area more cost effective while maximizing the reasonable amount of ﬁber to be built.
5.3.1	Information Provided by the Applicant &amp; 5.3.3 Post Application Assessment
Tarana Wireless notes that MIHI will consider applications for a project area to use a non-ﬁber technology as a means of mitigating service cost for a provider. If the expense associated with employing an end-to-end ﬁber solution per location exceeds a predetermined multiple of the average cost to serve for the remaining BSLs within the chosen project area, applicants are required to identify these speciﬁc locations as outliers ("Outliers") in the application. Additionally, they should furnish the cost to serve for each of these identiﬁed outlier locations. Tarana Wireless believes that MIHI should explicitly allow providers to submit hybrid or mixed technology bids for project areas that contain outliers for consideration during Round 1 of the bidding process. We believe that this approach will allow Michigan to maximize the amount of ﬁber to be deployed while ensuring the most hard-to-reach (and therefore expensive) broadband serviceable locations (BSLs) do
not dissuade a bidder from participating in the process. The initial concept behind BEAD areas was that an area should consist entirely of either ﬁber or other technologies. However, this approach poses signiﬁcant challenges in practice, as there are often cases where a group of BSLs (broadband serviceable locations) that wouldn't typically justify ﬁber deployment is grouped with a set of BSLs that can easily be served with ﬁber. To address this issue and enhance capital efﬁciency, we propose allowing a percentage of locations below the Extremely High Cost Per Location Threshold ﬁber areas to be non-ﬁber.
To maintain a preference for ﬁber, we suggest implementing limits on the number of non-ﬁber locations allowed per area, along with a minimum performance threshold to ensure that the entire area receives "ﬁber-like" service quality. While 100/20 Mbps is the FCC ﬂoor, bids that utilize a mix of technologies should be assigned additional points to non-ﬁber technologies able to achieve speeds above the federal minimum. We suggest the below tiers:
●	200/50 Mbps
●	400/100 Mbps
●	1 Gbps/250 Mbps
For example, one possible rule could permit up to 20% of the BSLs in an area to be served with reliable non-ﬁber infrastructure, provided that these locations achieve performance levels exceeding 200/50Mbps or even 400/100Mbps. This approach would likely increase the number of bidders per area while ensuring that resources are not wasted on serving extremely challenging locations within an area, thus allowing for a more efﬁcient extension of overall coverage and ensuring resources can be devoted to Digital Equity initiatives.
5.3.2.2 Secondary Criteria
Following ﬁber, the BEAD Notice of Funding Opportunity provides preference to alternate technologies utilizing licensed spectrum but lacks further guidance on how to evaluate wireless bids. High-frequency wireless technology offers high speeds but covers relatively shorter distances, resulting in signiﬁcantly higher costs. Unlicensed frequency bands are often considered unreliable due to potential interference that may impact performance over time. However, mobile networks in licensed spectrum also face resource contention, albeit in a different, more managed manner. Given the addition of next-generation Fixed Wireless Access to the already diverse range of
wireless technologies, it becomes imperative to assess non-ﬁber options using objective criteria.
Tarana Wireless would recommend the following performance tiers forMichigans: 200/50 Mbps
400/100 Mbps
1 Gbps/250 Mbps
2.4.9 Extremely High Cost Per Location Threshold
Tarana Wireless advocates for MIHI to proactively update and adjust the Extremely High Cost Per Location Threshold (EHCPLT) in response to project application data obtained during the BEAD process. This strategic approach ensures that the EHCPLT aligns with real market pricing dynamics, providing crucial insights to accommodate the economic forces impacting broadband projects across various technologies. Furthermore, we emphasize the importance of framing the EHCPLT within the broader context of universal service, aiming for 100% of Michiganders to have access to 100/20 Mbps broadband. While MIHI's primary focus is on maximizing coverage for unserved locations, embracing the universal service goal aligns seamlessly with the overarching "Internet for All" mandate of BEAD. Given the unique nature of this once-in-a-lifetime funding opportunity, we stress the necessity of judicious and pragmatic allocation of the BEAD award to ensure comprehensive coverage for all unserved and underserved families. No technology type should trump the goal of universal service. Moreover, MIHI should also keep its non-deployment goals in mind as well when considering how the EHCPLT should be framed. The BEAD NOFO is clear in prioritizing unserved, underserved, and Community Anchor Institutions before engaging in Digital Equity work.
12. Climate Assessment
The MIHI Climate Assessment mentions that higher rainfall rates will lead to “reduced quality of wireless service” (pg. 62). While traditional ﬁxed wireless systems, such as those utilizing 3GPP or WiFi technologies, may struggle to maintain reliable broadband service in inclement weather, Tarana Wireless' next-generation Fixed Wireless Access (ngFWA) technology has effectively overcome these challenges. As Michigan looks to make investments in broadband infrastructure that is climate resilient, it should also ensure that any funded ﬁxed wireless is robust to adverse weather.
Legacy ﬁxed wireless systems often face issues like absorption and attenuation, where shorter wavelengths are absorbed or scattered by water molecules and atmospheric moisture. Additionally, rain, snow, and fog can cause scattering and reﬂection, particularly in higher millimeter-wave (mmWave) bands like 60 GHz, leading to signal deviation and degradation. The molecular resonance of oxygen in the air further contributes to attenuation at 60 GHz. Tarana Wireless addresses these limitations by operating in the 3 GHz, 5 GHz, and 6 GHz bands, thereby avoiding the adverse effects associated with higher frequencies.
In high wind situations, broadband service delivered by traditional ﬁxed wireless technologies is often compromised as wind movement can introduce obstacles like tree branches or debris into the signal path. Continuous optimization of our beamforming technology ensures that our base node, situated on a vertical asset, maintains the strongest signal and connection to the remote node on a customer's home or business. Our system rapidly calculates alternative paths around these obstructions at a rate of 5,000 times per second, ensuring seamless adaptation to changes without the subscriber even realizing something has occurred.
In adverse weather conditions, where traditional ﬁxed wireless systems may encounter challenges, Tarana Wireless' ngFWA technology remains steadfast in delivering dependable broadband service.
Conclusion
In conclusion, Tarana Wireless is honored to contribute our insights and recommendations to Michigan's BEAD initiative through this letter. We commend the Michigan High-Speed Internet Ofﬁce for their dedication to achieving universal access to high-speed broadband, and we share the commitment to ensuring "Internet for All." Our proposed enhancements to the BEAD Initial Proposal aim to strike a balance between prioritizing ﬁber infrastructure and utilizing innovative technologies like our Gigabit 1 (G1) platform. We believe that a ﬂexible,
technology-agnostic approach, coupled with proactive adjustments to the Extremely High Cost Per Location Threshold, will empower Michigan to maximize coverage, address challenging locations, and meet the ambitious goal of 100% universal service. We look forward to the continued collaboration and success of the BEAD initiative in bridging the digital divide for all Michiganders.
Best regards, Gabriel Moran
Government Affairs &amp; Policy Associate
Tarana Wireless, Inc.
[See Attachment 41, which was included in the public comment submission].</t>
  </si>
  <si>
    <t>Comments are submitted in the attached document with relevant subsection titles identified.</t>
  </si>
  <si>
    <t>Dear Ms. Moran,
Thank you for your public comment on Initial Proposal Volume II and for taking the time to provide your feedback to the Michigan High-Speed Internet Office (MIHI). We appreciate your input, and we assure you that we will factor your comments and experiences into our final plan.
We would like to clarify that MIHI will use the challenge process to determine all eligible BSLs and CAIs under the Michigan BEAD program. Applicants will not be required to serve all locations within a hexbin; they will only be required to serve those that are deemed eligible for BEAD funding through the challenge process.
In accordance with NTIA guidelines, MIHI will prioritize end-to-end fiber. While only "priority broadband projects" meeting this definition will be reviewed in Round 1, Round 2 will consider mixed technology. Furthermore, MIHI is requesting that applicants identify outlier locations that are expensive to build with fiber.
We would also like to inform you that our resiliency scoring includes points for alternative/back-up power sources, hardening existing assets, and providing redundancy in network designs, among other criteria.
Thank you once again for your comment. We are committed to providing high-speed internet access to every home, business, and community in Michigan, and we appreciate your input as we work towards this goal.</t>
  </si>
  <si>
    <t>Tarana Wireless</t>
  </si>
  <si>
    <t>Attachment 41</t>
  </si>
  <si>
    <t>TIM</t>
  </si>
  <si>
    <t>MROZ</t>
  </si>
  <si>
    <t>The Right Place, Inc.</t>
  </si>
  <si>
    <t>mrozt@rightplace.org</t>
  </si>
  <si>
    <t>December 1, 2023 
Michigan Department of Labor and Economic Opportunity 
The Michigan High-Speed Internet Office (MIHI)
Subject: Public Comment on Volume 2 of Michigan’s Broadband Equity Access and Deployment (BEAD) Initial Proposal. 
Dear MIHI Committee: 
The West Michigan regional economy has grown substantially over the past few decades, marked by strong business growth and exciting new investments. The Right Place is dedicated to helping continue this momentum, driving sustainable economic growth and shared prosperity for everyone in the region.
 Of course, a 21st-century economy demands that homes and businesses have access to fast and affordable high-speed internet, which is a crucial aspect of fostering new investment and supporting our strong business climate. That’s why we’re writing to offer comment on the Michigan High-Speed Internet Office’s Volume II Guidelines for the Broadband Equity Access and Deployment (BEAD) program. This $1 billion in funding will help our state finally close the digital divide, but it’s vital that the guidelines foster wide participation among service providers. 
We believe that certain provisions of the draft Volume II guidelines will weaken participation rather than incentivize it due to the burdensome pricing regulations aimed at addressing broadband affordability. We recommend that instead of prescribing specific rates for service, the state should instead allow providers to offer their services in subsidized, rural areas at the same rates they offer in more competitive, densely populated areas. Also, as many providers already offer subsidized, nationally recognized pricing programs, consideration should also be given to the market rates of low-cost offerings that those providers already offer in Michigan. 
Many providers already offer affordable plans for quality internet service without rate regulation in place. But the BEAD guidelines implement arbitrary pricing that doesn’t reflect the true costs of connecting the most rural areas. Without the most successful, proven internet service providers participating, we cannot hope to reap the full benefits of the BEAD program. 
As an organization focused on business growth, we hope that this new draft will allow providers the flexibility to be innovative in their approaches and not burdened by increased labor requirements included in the state plan. We should support labor, but not at the expense of excluding any construction crew willing to come into our state to build broadband infrastructure. We need every able body available to get the job done. 
We encourage you to modify the BEAD guidelines in a way that will avoid a heavy regulatory hand so that we can boost provider participation. Thank you for your consideration and your dedication to closing the digital divide in Michigan.
Sincerely,
Tim Mroz
Senior Vice President, Community Development
The Right Place, Inc.
[See Attachment 42, which was included in the public comment submission].</t>
  </si>
  <si>
    <t>see attached letter.</t>
  </si>
  <si>
    <t>Dear Mr. Mroz,
Thank you for taking the time to review Initial Proposal Volume II and for submitting a public comment to the Michigan High-Speed Internet Office (MIHI). We appreciate your feedback, and we will certainly take your comments and experiences into consideration as we finalize our plan.
The MIHI office has revised the middle-class affordability plan to incentivize applicants through scoring to provide service at affordable rates. Points will be awarded based on a sliding scale that uses 80% of the FCC urban benchmark rates as a starting point. Please note that this is a scoring criterion and not a requirement for applicants to provide service at this pricing.
Once again, thank you for your comment. We are committed to making high-speed internet access available to every home, business, and community in Michigan, and we value your input as we work towards achieving this goal.</t>
  </si>
  <si>
    <t>Attachment 42</t>
  </si>
  <si>
    <t>The Wireless Infrastructure Association (WIA)</t>
  </si>
  <si>
    <t>The Wireless Infrastructure Association (WIA)
WIA appreciates the opportunity to submit comments to the Initial Proposal – Volume II submitted by the Michigan High-Speed Internet Office (MIHI), as required under the National Telecommunications Information Administration’s (NTIA) Broadband Equity, Access, and Deployment Program (BEAD).
WIA represents the companies that make up the wireless infrastructure ecosystem in the United States. Our members are the businesses that develop, build, own, and operate that nation’s wireless infrastructure. WIA member companies include wireless carriers, infrastructure providers, and professional services firms that collectively own and operate more than 135,000 telecommunications facilities around the globe.
WIA Supports MIHI Focus on Workforce Readiness
WIA applauds the workforce readiness strategy outlined by MIHI in Volume II, Section
9. WIA would like to comment on several specific workforce readiness initiatives outlined in the MIHI Volume II draft plan.
1)	Developing Sector-Based Partnerships – MIHI will create a collaborative platform involving key stakeholders, including education and training providers, employers, unions, and the public workforce system.
WIA strongly recommends the establishment of a statewide broadband workforce ecosystem, in the form of a Broadband and 5G Sector Partnership, as the best means for addressing the skills gap and meeting the immediate and longer-term workforce needs.
The primary focus of the Broadband and 5G Sector Partnership would be to launch broadband workforce, education, training, and career pipeline programs to meet the state’s broadband deployment needs, universal service goals, and to bridge the digital
divide. WIA is uniquely suited to partner with Michigan on such an initiative given its leadership in broadband education, training, and apprenticeships.
WIA is the National Telecommunications Industry Intermediary as designated by the
U.S. Department of Labor. In this role, WIA works with states and territories to establish Broadband and 5G Sector Partnerships to address the skills gap and job demand critical to ensuring universal broadband  access  and  a  mature  and  sustainable  5G  network. Forming such a central convening entity helps reduce duplicative efforts among regions and allows regional partnerships to be forged. Doing so will allow regions to complement strengths and mitigate weaknesses, share assets and burdens, and distribute best practices to stakeholders throughout the state.
As the National Telecommunications Industry Intermediary (WIA) offers to assist Michigan in leading the established Broadband and 5G Sector Partnership to carry out primary functions:
•	The Intermediary will work to identify the workforce required to meet the deployment needs.
•	The Intermediary would design and implement outreach initiatives to raise awareness of the industry and career opportunities.
•	The Intermediary will work to identify the skills gaps needed to meet the deployment needs.
•	The Intermediary will align high-quality work-based learning (WBL) programs with state education-to-occupation pathway priorities.
•	The Intermediary will translate the industry demand of skilled workforce and competencies and map that to existing and new educational degree and non- degree programs.
•	The Intermediary will bring key industry influencers and employers to the schools and colleges to establish educational programs that meet the industry’s need for classroom and hands-on training.
•	Address diversity needs head-on through careful attention to each step of the pipeline from community to advancing in good-paying job and career pathway for growth opportunities.
•	The Intermediary will play the role of convener and work with different stakeholder groups – students, teachers, unions, employers, and government agencies that need to be connected and work together with shared responsibilities.
2)	Promoting Relevant Training: MIHI is committed to quality education and training as a means of developing a competent workforce. We will focus our efforts on:
•	Strengthening Education and Training Providers: Our approach will involve partnering with educational institutions, vocational training centers, and online learning platforms
to develop and deliver industry-specific curriculum and ensure targeted training is available and accessible.
WIA is the leading developer of training and curriculum for the broadband industry, offering 40+ courses through its Telecommunications Education Center (TEC) tailored to the training, education, and professional development needs of the industry. Further, WIA’s Broadband &amp; 5G Readiness Program is a first-of-its-kind program that provides industry-approved curriculum on the design and deployment of 5G and broadband infrastructure. The fast-track training is packaged for companies and education institutions to attract and train candidates for a career in Broadband.
The universities, community colleges, and high schools will play a significant and fundamental role in the rollout of the sector partnership. Academic institutions provide a structured learning environment, a “pipeline” of students, and already have connections with potential community partners. These institutions can partner with WIA to deliver TEC broadband curriculum either through jointly developed efforts or through WIA licensing agreements. Each academic institution can choose to deliver it with WIA instructors (5G Readiness) or train their own instructors (WIA offers teach-the-teacher assistance). In addition, they can provide instruction in existing and related programs, some of which these programs can stack on.
•	Leveraging Registered Apprenticeships and Pre-Apprenticeships: MIHI will promote registered apprenticeships and pre-apprenticeship programs, combining work-based learning and mentoring to provide workers with essential on-the-job experience. Training should be prioritized based on the demonstrated talent needs and may also include short-term customized training, postsecondary education and training, and workplace literacy.
WIA is the National Sponsor of the Telecommunications Industry Registered Apprenticeship Program (TIRAP), as awarded by the US Department of Labor. WIA can partner with Michigan to enhance its existing apprenticeship program. Since 2017, the TIRAP program has had more than 4,300 apprentices from more than 101 employers nationwide. The suite of occupations—currently numbering 15 and continuing to grow— focus on high-growth, high-demand occupations, including fiber optic technicians, broadband technicians, and small cell and in-building technicians that are crucial to broadband deployment. These are intended to meet employers’ occupational, and skills development needs to create an in-demand workforce ready to support the design, build, and maintenance of telecommunications infrastructure. Re-skilling, upskilling through training, and TIRAP-defined career paths in a growing number of critical occupations enable accelerated local economic growth through good jobs for current and future employment opportunities for the unrepresented and underrepresented population.
WIA is also the recipient of a four-year grant from the U.S. Department of Labor’s Closing the Skills Gap program. The project work places emphasis on building training programs with community colleges and placing graduates with apprenticeships with TIRAP participating employers.
•	Engaging Employers and Unions: Partnering with employers and unions will help tailor the training to meet industry needs and ensure that workers learn the essential skills employers seek.
The education, training, and apprenticeship programs are part of a professional pipeline that allows for continued employment and growth and to meet the broadband deployment needs. Collaboration with the academic community, employers, unions, and other stakeholders in Michigan would be essential to the Sector Partnership.
WIA, in its role as the National Telecommunications Industry Intermediary, can partner with Michigan stakeholders to ensure that the broadband education and training provided meets the skills requirements employers seek – leading to placement of quality, sustainable jobs in broadband.
3)	MIHI is Committed to Building a Diverse and Inclusive Workforce
To ensure that job opportunities created by the BEAD program and other broadband funding programs are available to a diverse pool of workers, NTIA indicates that applicants will be required to submit plans for targeted outreach to populations that have traditionally been underrepresented in broadband and information technology jobs, including but not limited to women and people of color.
WIA has long been committed to promoting inclusion, diversity, and The funding provided by BEAD allows for an opportunity to maximize multiple access points to assessment, wraparound support for trainees/apprentices, preparation in pre-apprenticeship programs, and a broader array of apprenticeship occupations reflecting the breadth of the telecommunications industry.
WIA has developed effective outreach strategies for encouraging private and public sector initiatives to promote apprenticeship, including multiple MSI Apprenticeship Accelerators. WIA is currently working with MSIs and industry partners in Alabama, the District of Columbia, Florida, Georgia, Maryland, New Mexico, Ohio, Puerto Rico, Tennessee, and Virginia. WIA has developed relationships with senior leadership at 15 Historically Black Colleges and Universities (HBCUs) for developing apprenticeship programs. WIA has partnered with Virginia State University to create a consortium of HBCUs for this purpose. The same ideas can be extended to MSIs.
In addition, WIA’s annual Supplier Diversity Summit (held during its annual convention) advocates and encourages the inclusion of veteran, women, and minority-owned businesses in the wireless broadband infrastructure industry. Procurement officers have an opportunity to participate in one-on-one matchmaking meetings with diverse suppliers. Each procurement professional will have 10+ meetings with potential suppliers – adding up to hundreds of meetings over the year.
WIA can assist Michigan in building a diverse and inclusive workforce utilizing its vast experience working with underserved and underrepresented populations including people of color, veterans, women, people with disabilities, and workers aged 50+.
WIA Proposes to be Michigan’s Broadband Workforce Development Partner
WIA would be honored to partner with Michigan to build and implement a broadband workforce program based on the critical connection between employers, academia, and government.
WIA offers technical and industry expertise to the states and U.S. Territories as they develop their overall broadband plan for the BEAD funding, including specific plans for broadband workforce training and education. The overriding vision of the WIA’s broadband workforce initiative is to attract new students and workers to the broadband workforce, build a diverse and highly-skilled broadband workforce that encompasses the fundamental knowledge base applicable to a rapidly changing technology landscape, develop specific occupation credentials that are relevant to the changing job demands and criteria, and provide pre-apprentice and apprentice training that result in quality, sustainable broadband jobs that support reliable, robust, and resilient broadband networks.
As a model reference, WIA is leading the Broadband and 5G Sector Partnership in Ohio. In March 2022, Ohio Lt. Governor Husted announced the establishment of the Ohio Broadband &amp; 5G Sector Partnership. The Sector Partnership is “housed” at The Ohio State University and is led by WIA as the industry intermediary. WIA provides insight into the telecommunications skills gap and industry needs and works with the state and academic community to align with local priorities. The Sector Partnership works to design and distribute broadband curricula and training programs across the state and promotes career awareness to supply the industry with a skilled workforce – utilizing WIA’s industry- approved broadband curriculum and TIRAP expertise.
Since the partnership was launched, Ohio has announced 11 new programs across the state. These programs are located at career centers, colleges, and universities, and will prepare participants for a variety of jobs in the telecommunications industry. The Sector Partnership will continue to lead the development and distribution of additional education and training programs across the state. Watch a brief video celebrating the 1-year anniversary of the Ohio Broadband &amp; 5G Sector Partnership with WIA and Ohio State University. Ohio’s Broadband and 5G Workforce Strategy Report is also available: Broadband &amp; 5G Workforce Strategy Report.
WIA Concluding Comments
WIA commends MIHI for submitting Initial Proposal – Volume II. WIA is committed to working with Michigan as it seeks to develop the broadband workforce required to support the economy of the future and bring ubiquitous service to all communities.
WIA supports the workforce readiness initiatives outlined by MIHI in Volume II. The establishment of a Broadband and 5G Sector Partnership in Michigan is the best way for the state to meet its broadband workforce development and deployment goals. WIA, with its industry-approved education and training programs, would be honored to partner with Michigan to meet these goals.
Again, WIA appreciates the opportunity to submit comments to the Initial Proposal – Volume II. We greatly appreciate your consideration of our comments.
Amelia De Jesus
Vice President, Workforce Solutions The Wireless Infrastructure Association (703) 739-0300
amelia.dejesus@wia.org
[See Attachment 43, which was included in the public comment submission].</t>
  </si>
  <si>
    <t xml:space="preserve">Dear Ms. De Jesus,
Thank you for submitting a public comment on both Michigan's Broadband Equity, Access and Deployment (BEAD) program Initial Proposal Volume 1 and Volume 2.  We appreciate your willingness to share the work that you and your colleagues have done on the workforce planning and development front.  Please know that we have reviewed it carefully and that we agree that ensuring a strong broadband workforce, education, training, and career pipeline programs are available to meet the state’s broadband deployment needs. MIHI is committed to forming additional partnerships with industry and higher education programs, as needed, to ensure the successful implementation of BEAD. MIHI will continue to identify and collaborate with key stakeholders to maximize the impact of its workforce development initiatives. 
Once again, thank you for your comment. We value your input and look forward to working with you and other entities to make high-speed internet access available to every home, business, and community in Michigan. </t>
  </si>
  <si>
    <t>The Wireless Infrastructure Administration</t>
  </si>
  <si>
    <t>Attachment 43</t>
  </si>
  <si>
    <t>Think Marketing</t>
  </si>
  <si>
    <t>doug@thethinkagency.com</t>
  </si>
  <si>
    <t>Comment on Deployment:
Michigan’s Volume 2 does not require that recipients commit to or include a plan for marketing when applying for funding.
The BEAD NOFO clearly directs States to require subgrantees to conduct public awareness and marketing in a variety of media outlets to promote broadband service made possible from BEAD investments. On page 68, section iv. Public Notice:
Eligible Entities shall require subgrantees to carry out public awareness campaigns in their service areas that are designed to highlight the value and benefits of broadband service in order to increase the adoption of broadband service by consumers. Awareness campaigns must include information about low-cost service plans and any federal subsidies for low-income households such as the Lifeline Program, the Affordable Connectivity Program, and any successor programs. Further, awareness campaigns must be conducted in an equitable and nondiscriminatory manner. Subgrantees must utilize a variety of communications media (e.g., online, print, radio) and provide information in languages other than English when warranted based on the demographics of the community.
As a firm experienced and adept in broadband network marketing, our recommendation is that Michigan ensure subgrantees will dedicate resources to marketing and public awareness campaigns. This can be accomplished by requiring that subgrantee applicants recognize the requirement in grant applications and provide an anticipated path for how requirements will be met.
Additionally, Michigan should require marketing resources be identified/named and a basic marketing plan provided upon award.</t>
  </si>
  <si>
    <t xml:space="preserve">Dear Mr. Adams, 
Thank you for taking the time to review Initial Proposal Volume II and submitting a public comment to the Michigan High-Speed Internet Office (MIHI) and reaching out to us with your comment. 
You will be please to know that MIHI intends to continue the involvement of and engagement with stakeholders including local governments. In addition, our revised approach to scoring in Section 5.5 under Secondary Scoring Criteria, requires subgrantees to gather support from local units of government and/or Tribal Nations included in their proposed project areas. Failure to do so will result in points being deducted from their scores. We believe this approach should ensure that subgrantees are incentivized to reach out to communities to secure their support.
Thank you again for contacting us and for your interest in Michigan's BEAD program.
</t>
  </si>
  <si>
    <t>Nancy</t>
  </si>
  <si>
    <t>Mitchell</t>
  </si>
  <si>
    <t>USIC</t>
  </si>
  <si>
    <t>nancymitchell@usicllc.com</t>
  </si>
  <si>
    <t>Comment on Workforce Readiness:
USIC is Michigan’s largest contract underground utility locating company, employing more than 450 locate technicians throughout the state. With a team of more than 10,000 locate technicians operating across 48 states, we protect the nation’s critical infrastructure and ensure the safety of excavators and the public. USIC offers the following comments to the Michigan High-Speed Internet Office (MIHI).
The exact number of miles of broadband to be installed throughout Michigan under the Broadband Equity, Access, and Deployment (BEAD) Program is still being calculated. However, it is indisputable that the more than $1.5 billion allocated to the state will increase the demand for utility locates as infrastructure begins to be deployed, creating a pressing need to expand this sector of the state’s workforce.
Broadband infrastructure cannot be deployed underground without first having existing utilities marked to prevent costly damages and project delays and ensure the safety of excavators and the public. Utility locators are an essential component of the workforce required to close the digital divide in Michigan, and scaling up will be challenging in an ongoing tight labor market. 
As outlined in the BEAD Notice of Funding Opportunity (NOFO), states are allowed to use BEAD funding to address the workforce development needs created by this historic investment. 
USIC urges MIHI to develop a sector-based partnership with the utility locating industry to collaborate on ensuring the timely scaleup of this critical sector of the workforce through BEAD Program funding of training and targeted workforce development initiatives.      
USIC locate technicians undergo six weeks of training to become certified and up to six months of on-the-job-training to become proficient, underscoring the need to prepare well in advance to ensure the industry’s ability to support historic levels of broadband deployment. This is especially critical in rural areas with fewer locate technicians and smaller labor pools.
USIC acknowledges the importance and complexity of MIHI’s implementation of the BEAD Program and appreciates the opportunity to offer these comments and recommendations. We look forward to collaboration with MIHI to ensure the utility locating workforce is aligned with BEAD Program infrastructure deployment, which is critical to protecting existing underground infrastructure, preventing costly delays to infrastructure deployment, and ensuring the safety of excavators and the public.</t>
  </si>
  <si>
    <t xml:space="preserve">Dear Ms. Mitchell,
Thank you for submitting a public comment on Michigan's Broadband Equity, Access and Deployment (BEAD) program Initial Proposal Volume II. 
We wholeheartedly agree with you that the BEAD program will undoubtedly increase the demand for utility locators as the deployment of infrastructure begins. We also agree that ensuring a strong broadband workforce, education, and training for utility locators is essential to meet the state’s broadband deployment needs. MIHI is committed to forming additional partnerships with industry and higher education programs, as needed, to ensure the successful implementation of BEAD. MIHI will continue to identify and collaborate with key stakeholders to maximize the impact of its workforce development initiatives. 
Once again, thank you for your comment. We value your input and look forward to working with you and other entities to make high-speed internet access available to every home, business, and community in Michigan. </t>
  </si>
  <si>
    <t>Dale</t>
  </si>
  <si>
    <t>Carey</t>
  </si>
  <si>
    <t>Vertical Bridge</t>
  </si>
  <si>
    <t>dcarey@verticalbridge.com</t>
  </si>
  <si>
    <t>Vertical Bridge appreciates the opportunity to comment on aspects of the draft Michigan Initial Proposal Volume II (“the draft”) for the BEAD program. We appreciate your consideration of our comments below.  
It is important for your draft to reflect the spirit of technical neutrality required by Congress in the law and specifically point out how non-pure-play Fiber-to-the-Home (FTTH) subgrantees can participate in the BEAD program in your state.  The Initial BEAD Proposal should maintain qualification criterion based on broadband data rates at the statutory definition of 100 Mbps/20 Mbps. Imposing data rate requirement that go beyond this definition established by Congress and reflected in the Notice of Funding Opportunity (NOFO) is limit’s your state’s options and is not justifiable.  Under the IIJA statute, eligible areas under the BEAD program are defined as areas with speeds less than 25/3 Mbps (Unserved) and speeds less than 100 Mbps/20 Mbps (underserved).   The statute does not identify or allow for expanding the requirements for eligibility.  Further, the statute requires technological neutrality in awarding funding under this program.   
Fixed wireless is a reliable broadband service that can provide the speeds required for BEAD funding.  These speeds offer more than enough throughput to meet the needs of customers today and in the future.  Specifically, the 100/20 Mbps speed threshold can more than support the members of a five-person family who are simultaneously using video apps to work, learn, visit with doctors and friends, and watch movies.  This is not a battle between technologies.  Fiber and fixed wireless are both incredible technologies that will make sense to deploy in different areas. Both are upgradeable as technology advances. Your draft should allow providers and consumers the opportunity to choose the right mix of technology to meet their deployment and non-deployment policy objectives.  
It is imperative that you establish an Extremely High-Cost Threshold (EHCT) in a manner that encourages participation by providers of all technologies that can achieve your goal of serving every household in the state.
Mobile Broadband Access is Essential, Not a Luxury.  We strongly recommend that you consider articulating specifically how mobile broadband (5G) can participate in the BEAD program within your state. Many individuals, families, and small businesses rely upon mobile broadband as their primary means to access broadband services. Mobile 5G can deliver the minimum broadband data rates required under the IIJA and NOFO and your Initial BEAD Proposal should explicitly mention how mobile 5G will play a role in how you disperse BEAD funding.
Wireless is The Affordable Broadband Option. While it is a laudable goal to connect as many homes as possible, institutions, and businesses with fiber, the fact remains that many who will have access to fiber will not be able to afford it. As you know, the NOFO requires states to consider means to ensure broadband affordability.  Wireless, both fixed and mobile, can be that solution. Several national operators are having great success in FWA adoption because it is an affordable option. Some individuals and families can only afford mobile service and are not in a financial position to add a new fiber or cable bill to their monthly budget, even if BEAD is funding a new fiber connection to their home or place of education or workplace. In 2021, 15 percent of Americans were “smartphone-only” broadband users that do not have traditional home broadband service. They have “cut the cord” and cannot afford or have decided not to purchase another expensive wireline connection. For footnote: (https://www.pewresearch.org/internet/fact-sheet/internet-broadband/)
The Establishment of Critical Resiliency Need (CRN) criteria.  Some states have included scoring criteria to encourage subgrantees to include “Critical Resiliency Need (CRN)” which would include emergency resiliency with wireless infrastructure.  We support the inclusion of this scoring criteria.
Wireless service is generally restored most rapidly after an emergency.  Consumers rely on their wireless phones when they lose electric power and when they are mobile.  Fiber networks are less resilient and take longer to restore, and it is more costly to do so, which impacts their sustainability.  The large subsidies that are required to build fiber to difficult-to-serve areas will render them uneconomic to restore in the wake of disasters, when those subsidies are no longer available, making them far from future-proof.  Even in the very short-term, let alone long-term future, backup power to FTTH generally lasts only 24 hours or less, rendering them completely inoperable in events like hurricanes where power is wiped out for weeks or even months.  That is why citizens rely on their cellphones in emergencies, given that power is available due to backup generators located at the tower.  The availability of mobile networks and FWA will facilitate a fast restoration of broadband services following major weather events or other emergencies.
This concept should recognize the role that 5G networks enhance resiliency with respect to both mobile and fixed wireless access (FWA).  In resiliency zones (i.e., CRN), ubiquitous 5G should be a priority goal and objective and in these areas, applications to provide mobile 5G or FWA should not be considered duplicative or de-conflicting of FTTH applications in the same area when evaluating applications.  Further, the draft should clarify that wireless infrastructure that is linked to CRN will be considered in all funding rounds and not dependent upon the timing of the establishment of an EHCT.
Create a Separate Section on the Role of Wireless in the BEAD Initial Proposal. It would be helpful for you to create a new section in your draft that specifically addresses how you envision wireless technologies will be a part of your short and long-term strategies. While we acknowledge that there is a strong pro-fiber leaning the NOFO, wireless technologies, both fixed and mobile, will play an important role in the BEAD program in your state. Your draft should reflect this role and including a specific section in your Initial Proposal will help ensure that your BEAD funding will utilize the right mix of technological solutions that will expand access and improve affordability.
Our bottom line is that we encourage you to provide a specific section in your BEAD Initial Proposal that explicitly addresses the role of wireless in how you intend to utilize BEAD funding. Further, we encourage you to consider the important role that mobile broadband plays in your broadband plan.
Respectfully Submitted,
Dale A. Carey
EVP of Strategy and Convergence
Vertical Bridge REIT, LLC
[See Attachment 44, which was included in the public comment submission].</t>
  </si>
  <si>
    <t>Dear Mr. Carey,
Thank you for taking the time to review Initial Proposal Volume II and for submitting a public comment to the Michigan High-Speed Internet Office (MIHI). We appreciate your feedback, and we will certainly take your comments and experiences into consideration as we finalize our plan.
We would like to clarify that in compliance with NTIA guidelines, MIHI will prioritize end-to-end fiber. While only "priority broadband projects" meeting this definition will be reviewed in Round 1, Round 2 will consider mixed technology. Moreover, MIHI is requesting that applicants identify outlier locations that are expensive to build with fiber. These locations may be removed from Round 1 Applications so that the majority of locations may be served using fiber, while allowing outlier locations to be served by other technologies, if necessary. It should, however, be noted that MIHI expects outlier locations to be an extremely rare occurrence.
We agree with your suggestion regarding the addition of mobile service to areas lacking 4G coverage to provide resilience to our networks. Accordingly, we have incentivized applicants to deploy mobile coverage to locations without 4G coverage as part of the resiliency scoring criteria.
Once again, thank you for your comment. We are committed to providing high-speed internet access to every home, business, and community in Michigan, and we appreciate your input as we work towards this goal.</t>
  </si>
  <si>
    <t>Attachment 44</t>
  </si>
  <si>
    <t>1. Objectives
2. Deployment
3. Non-Deployment
4. Minority Business
5. Cost Barrier
6. Climate Assessment</t>
  </si>
  <si>
    <t>Comment on Objectives:
WISPA appreciates the significant challenges MIHI regonizes at the outset of its BEAD planning: “close to 500,000 households are unserved or underserved by high-speed internet infrastructure.” Even with a BEAD allocation of nearly $1.6 billion, this represents an extraordinary challenge: by way of comparison, neighboring Wisconsin believes it will have to reach approximately 463,000 unserved and underserved locations with $1.06 billion; and California, the second-largest winner with nearly $1.9 billion, estimates it will need to connect more than 461,000 locations. While Wisconsin’s Initial Proposal Volume 2 lays out plans to use Fixed Wireless Access (“FWA”) networks to find cost savings to put toward digital equity (“DE”) efforts, California’s fiber-focused plan does not.
MIHI proposes meaningful DE efforts in its goals, addressing opportunities to “increase digital skills” and “support equitable access to devices.” DE is a critical component of BEAD that should not be sacrificed.
MIHI believes that “there will be adequate funding available to serve all unserved and underserved locations” as well as to fund DE programs. Given the continuing inflation, supply chain issues, and labor concerns in the fiber sector, MIHI should be wary of putting all its eggs in one technology basket.
Taken together, this suggests that the fundamental goal of the BEAD program should be to successfully connect all unserved and underserved BSLs as quickly and cost-effectively as possible using the widest range of available technologies in order to maximize its investment. Using this “best tool for the job” approach, including robust deployments of Fixed Wireless Access (“FWA”) networks using both licensed and unlicensed (“uFWA”) spectrum, will ensure that savings realized through wise technology investments are able to be prioritized to non-deployment activities. WISPA’s subsequent discussions will be geared toward identifying opportunities to achieve this goal.
Comment on Deployment:
MIHI’s Hexbin model is novel to WISPA, but may offer a useful approach to determining project areas. Broadband costs depend significantly on factors of soil composition, topography, and population density. Generally, prioritizing a small project area territory will ensure that these factors remain reasonably consistent and proposed projects will not have to address significant disparities in service types. Providers may see approaches to building out networks that are not immediately apparent to the state, and existing networks may suggest approaches to covering grant areas in unforeseen ways – small project areas will allow them to more creatively approach the challenges of providing universal service to a given area.
Taking this approach will yield several significant benefits: 1.) Being smaller, the range of grant proposals will likely come from more providers offering a wider range of alternatives for serving a given territory. This will increase participation by small providers. 2.) The increased number of applications will help MIHI prioritize Minimum BEAD Outlay per project area, thus finding savings to pass on to DE efforts, and identify areas where providers find it more feasible to offer a higher match percentage. 3.) In identifying more targeted areas that are extremely challenging to serve, MIHI can better prioritize its Extremely High Cost Per Location Threshold (“EHCPLT”) and identify opportunities to further save costs by employing alternative technologies. Fixed Wireless Access (“FWA”) alternatives may be especially valuable in these areas, as they offer significant savings in both project cost and time to deployment (https://www.wispa.org/docs/2021_WISPA_Report_FINAL.pdf).
MIHI is encouraged to follow the Colorado model, including a period of public comment on proposed project areas before finalizing its project areas.
In its Preregistration and Letter of Interest phase, MIHI should focus on employing a “light-lift” document that is easy to fill out will contribute to ensuring BEAM is able to solicit the widest participation from providers. In its current state, the list of required documentation (including significant financials and cybersecurity plans) that would have the impact of putting the program out of reach for small providers and are better addressed in the Round 1 (or subsequent rounds) application phase, as envisioned by NTIA. MIHI should review these documents for items that are truly necessary to giving it a preview of the kinds of providers who are interested in applying for BEAD, and remove those which do not serve this purpose. WISPA supports MIHI’s process insofar as it allow providers who have not submitted a preregistration to participate in the grant program: providers may identify opportunities at various times and even a “light lift” LOI may be burdensome for some small providers; ensuring the widest range of applicants will benefit MIHI in soliciting greater insight into potential costs and other factors for providing service in a Hexbin.
WISPA opposes MIHI’s plan to limit Round 1 applications to fiber projects. Given the inflationary and supply chain pressures, challenging geographies, and sparse population densities (particularly in the Upper Peninsula, but potentially across the entire state as broadband expands into the hardest-to-reach areas) Michigan will need to address, the more information it will need up-front to best prioritize its spending and ensure it is able to fully uphold all of its BEAD goals. Many of these factors will not be fully predictable to MIHI, meaning that data from the fullest range of grant applications will give the office vital insight into the state of the industry at the point the BEAD process begins. Moreover, taking FWA and other alternatives into account in Round 1 will help MIHI better identify potential Outlier locations and plan for addressing them.
WISPA supports MIHI’s focus on “Minimum BEAD Outlay” for both Priority Broadband Projects and Other Last-Mile Broadband Deployments to Minimal BEAD Outlay. MIHI rightly recognizes that its BEAD funds are not unlimited, and that it will need to maximize its outlay wherever possible to achieve universal service.
However, in place of “Cost Reasonableness,” which is based on projects that may not fully align with real-world market conditions, MIHI should focus this section on cost per location served (currently relegated to being a tiebreaker category). This factor is vital to a true understanding of the cost of universal service for a project area, and will be a significant factor in ensuring BEAD funds are wisely invested. Making cost per location the most valuable category within “Minimum BEAD Outlay” will create a stronger incentive for potential subgrantees to “put their best foot forward” by submitting their most attractive bids; further, awarding more cost-effective projects will impact affordability – building cost-effective networks will allow providers to pass savings to customers.
Indeed, MIHI’s use of grant match offered above the 25% required in the BEAD NOFO may have the unintended negative consequence of reducing the number of bids it receives, as this criteria may be especially onerous for more difficult to serve areas: smaller companies serving the most remote areas will likely have fewer resources to offer such a match. Recognizing this impact, several other states, including Oregon, Kansas, and Vermont, have requested a waiver of the matching grant criterion. While WISPA believes it is vital to ensure that providers have an appropriate level of “skin in the game” and believes the state should not be expected to fund 100 percent of any project with taxpayer funds, the ability to allow individual projects to reduce the required matching percentage will broaden the ability of communities and small ISPs to participate in Michigan’s BEAD program.
WISPA is concerned that the “Affordability” criterion focuses on symmetrical 1 Gbps speeds for Priority Projects: such networks are more expensive to build and thus will increase costs significantly. Although this speed is appropriate for connecting Community Anchor Institutions, it is not an appropriate standard for family internet needs. Beyond the BEAD NOFO’s standard of 100/20 Mbps service as “served,” the FCC’s recent Notice of Inquiry in GN Docket No. 22-270 proposes to define broadband at 100/20 Mbps, consistent with BEAD requirements. There is no evidence that consumers demand or will demand equivalent upload speeds, and BEAD funds should not be expended to achieve those results, particularly at the expense of funding unserved and underserved areas with 100/20 Mbps speeds. A white paper by the Vernonburg Group determined that, “[g]iven the current market offerings by broadband providers and the highlighted asymmetric nature of consumer demand, there is no justification for a 100/100 Mbps broadband definition, but ample justification for a 100/20 Mbps broadband definition” (https://static1.squarespace.com/static/5f5282b71117310d16e654d3/t/637c0828c164e464e07e5a34/1669072937014/Toward+Effective+Administration+of+State+and+Local+Fixed+Broadband+Programs+%28Nov+2022%29.pdf). Thus, premising plans for broadband expansion on symmetrical speeds will lead to wasteful spending on unnecessary infrastructure, rather than focusing on achieving the goal of universal service.
Given MIHI’s ability to control the end-user cost by controlling the cost of an awarded project and the vital importance of cost per location, WISPA encourages MIHI to adjust its Primary Criteria scoring rubric to emphasize the downstream impact Minimal BEAD Outlay will have on Affordability by scoring Outlay at 40 points and 25 points to Affordability.
Further, “Speed to Deployment” should be a vital priority for MIHI’s Secondary Criteria: the opportunity cost of waiting for a broadband network to be completed is significant. In a white paper titled Getting to the Broadband Future Efficiently with BEAD Funding, MIT economist Dr. William Lehr notes that “studies have variously estimated the value of broadband at around $2,000 to $4,000 per subscriber per year. These estimates suggest that delaying the availability of broadband for two years because of the prioritization of FTTP to the 8 million unserved locations identified in the FCC mapping data may forego $32 to $64 billion in total surplus. These substantial opportunity costs cannot be overlooked” (https://www.wispa.org/docs/Lehr_White_Paper_Final.pdf). WISPA suggests this Primary Projects criterion should be awarded 7 points, with 3 points to “Local Support and Community Engagement.”
As it contemplates consideration of “Speed of Network” in its Other Last-Mile Projects rubric, WISPA notes the robust scalability and speeds offered by FWA. The radio technology WISPA members use to provide reliable, high-speed internet service to their customers has seen dramatic innovation over the last decade, with current technology offering 1 Gbps download speeds that exceed the BEAD NOFO’s minimum standards (https://airspan.com/news/resound-networks-and-airspan-networks-successfully-test-1-gigabit-per-second-fixed-wireless-access-fwa-services-using-6-ghz-spectrum/, https://nextlinkinternet.com/gigabit-6-ghz-fixed-wireless-is-a-reality/, https://www.taranawireless.com/wp/wp-content/uploads/2022/05/Tarana-G1-Data-Sheet_2022.05.23.pdf). This trend will only continue in the future.
Moreover, upgrades can often be implemented through software updates, allowing providers to increase speeds at the flip of a switch. Where equipment replacements are necessary, they can be accomplished in hours, with tower climbers quickly swapping out old technology for new. WISPA encourages [OFFICE] to work with WISPA members to understand the ways our members scale their networks to offer cutting-edge services, and to ensure that its determinations of scalability include a robust understanding of the opportunities FWA technology offers.
WISPA suggests that Secondary Criteria in the Other Last-Mile Projects rubric should be scored with 5% to “Speed to Deployment,” 2% to “Local Support,” and 2% to “Open Access,” holding other point values the same.
Lastly, in its scoring rubric, MIHI should not “offload” the NTIA’s expectation that it undertake robust DE efforts by adding this burden to providers. This factor will raise costs, reduce the ability of small providers to participate, and does not live up to the spirit of the BEAD NOFO. Further, ISPs are not experts in DE concerns – these efforts should be led and supported by other, equity-focused organizations funded by BEAD moneys left from successful cost savings through the deployment phase. While WISPA recognizes the important role that the ACP program has played in expanding access to economically disadvantaged households, digital navigator requirements should be removed from this section. MIHI should remove this requirement from its review of project applications and move its DE efforts fully to its non-deployment programs.
WISPA recognizes the need to contemplate implementation of Build America, Buy American (BABA) Act requirements, but encourages MIHI to support NTIA’s limited non-availability waiver for certain construction materials and manufactured products, and to continue to work with Michigan’s ISP community to understand the impact of supply chain issues on the potential need for other waivers that will support the swift and efficient deployment of broadband infrastructure across the state.
MIHI states that it will not set an EHCPLT “until all priority and non-priority deployment bids have been received, as it will be used to ensure that funds are used efficiently and that the State’s service goals are met.” WISPA believes this prioritization is backwards: the EHCPLT is a vital tool not merely for determining how many locations Michigan’s BEAD allocation can serve with fiber, but in maximizing cost savings that will allow MIHI to undertake robust non-deployment activities. In the coming weeks, WISPA will be releasing a dashboard that will give MIHI a tool that should provide greater insight into the effects of certain policy choices on the EHCPLT level and the trade-offs of ubiquitous serve and DE objectives. This dashboard will clearly demonstrate that robust use of FWA will realize significant savings that can be devoted to DE.
If the EHCPLT is set too high, there will be a gap between locations funded with Priority Broadband Projects and those that do not meet the EHCPLT, leading providers to not bid on certain project areas. This is due in part to the demonstrably higher costs to deploy fiber than FWA, as noted in the Carmel Report (https://www.wispa.org/docs/2021_WISPA_Report_FINAL.pdf). Indeed, MIHI recognizes that a fiber-only approach will lead to an unmitigated failure to realize the universal service goals promulgated by both the BEAD NOFO and the state’s BEAD Goals: using a “density-based fiber-only model,” MIHI projected “a budget shortfall of approximately $480 million.” This would be unacceptable.
WISPA suggests an approach outlined in the Lehr White Paper: instead of prejudging outcomes by establishing the EHCPLT “as high as possible,” Dr. Lehr recommends that states “set their EHCPLT to optimize the effectiveness of public funds in promoting the State’s broadband and digital economy strategies, not at some artificially high threshold that leaves unserved locations unserved and wastes public funding overbuilding locations that are already served:” This is because “even assuming that a State is provided sufficient funds to serve every unserved location based on the average FTTP cost in a State (and that will be higher in higher cost States), then the more locations that have to be served that have much higher costs, the lower the EHCPLT has to be set to enable a larger share of locations to be eligible for funding by fixed wireless technologies.”
Staff time is another “unseen” cost of BEAD, and instead of dedicating this time to negotiations, MIHI could instead fold any Hexbins that do not receive applications for 100% service into its EHCPLT area designation. Taking this approach would increase MIHI’s ability to consider more cost-effective technologies to serve these areas, saving the state time and expense. If grant proposals by providers using uFWA still cannot serve all BSLs, further negotiation is clearly warranted: however, if an alternative technology is able to serve the entire project area, the state will save itself meaningful expense in sparing itself the work of renegotiation and in likely overall project cost.
In this, WISPA encourages MIHI to consider the Colorado Broadband Office’s conclusion that it must focus on alternative technologies in EHCPLT areas elsewhere: “In cases where a priority broadband project area exceeds the EHCPLT, the CBO will solely consider non-priority broadband projects, even if they do not meet the criteria for reliable broadband.”
In discussing the Letter of Credit (“LOC”) requirement, MIHI says it will “assess the upcoming guidance from NTIA.” This guidance was announced in a conditional programmatic waiver to the LOC requirement on November 1, 2023, allowing alternatives including performance bonds and issuing funding on a reimbursement basis (https://broadbandusa.ntia.gov/funding-programs/policies-waivers/BEAD-Letter-of-Credit-Waiver). This waiver came about due to the work of a broad coalition representing the entire spectrum of broadband stakeholders, including many WISPA members. Consistent with NTIA’s programmatic waiver, WISPA strongly encourages Michigan to waive the LOC for all providers and to work with its provider community to adopt an appropriate alternative– as MIHI has laid out a reimbursement model in this draft, WISPA supports using this model instead of the LOC. While NTIA and Michigan have a legitimate interested in ensuring that subgrantees have the financial capability to undertake the projects they propose, the original LOC mechanism is an inappropriate tool and would stifle, rather than encourage, applications by small business.
Further discussion of the impact of the LOC requirement on minority businesses and women-owned enterprises follows in Requirement 13.
Consistent with the BEAD NOFO, WISPA supports MIHI’s proposal to allow unaudited financial information “if the prospective subgrantee has not been audited during the normal course of business,” provided that the subgrantee commits to providing the audited documents if its proposal is selected. Opening the BEAD process in this way will allow new entrants to participate without bearing the cost of an audit as “table stakes” while ensuring that appropriately audited financial information is available at an appropriate point.
However, a requirement to review three years of audited financial information goes beyond the scope of the BEAD NOFO; MIHI should review this factor.
Finally, in this section, MIHI notes that all project plans must be approved by a “professional engineer.” This requirement will be inefficient and lead to a reduction in small providers’ ability to participate. Frequently, professional engineers are not best qualified to evaluate network design if they do not have significant experience in broadband network design; further, many small companies may be unable to afford the cost of engaging a professional engineer, and, as the Federal Communications Commission determined in July 2022 (https://docs.fcc.gov/public/attachments/DA-22-733A1.pdf), such qualifications are not always readily available where a provider would otherwise like to hire one – the FCC has continued to uphold this waiver as recently as this week. WISPA encourages MIHI to consider the waiver conditions the FCC granted to its own professional engineering certification rules and to work with the provider community to determine alternative authorities who could qualify to certify that network plans are appropriately designed.
Comment on Non-deployment:
Michigan makes clear that it believes it will have funds for non-deployment efforts after it has met its deployment goals: this is to be lauded. However, WISPA remains concerned that some of these efforts, particularly around DE, will be offloaded to ISPs, which are neither experts in DE nor best suited to undertake these programs. To the extent that MIHI seeks to “subsidize” DE efforts by requiring them of subgrantees, WISPA suggests that an appropriate EHCPLT combined with a subgrantee selection scoring rubric that incentivizes opportunities for FWA projects to compete will generally increase the likelihood that the State will find enough cost savings to create a meaningful equity program.
Comment on Minority Business:
WISPA greatly appreciates Michigan’s focus on the importance of MBEs and WMEs. On September 6, 2023, WISPA joined a wide range of broadband leaders in signing a memo titled “BEAD – Alternatives to the Irrevocable Standby Letter of Credit Requirement” (https://connecthumanity.fund/wp-content/uploads/2023/09/Re_-BEAD-%E2%80%94-alternatives-to-the-irrevocable-standby-letter-of-credit-requirement_Sep6.pdf). The letter makes the LOC requirement’s negative impact on MBEs and WMEs clear: “by establishing capital barriers too steep for all but the best-funded ISPs, the LOC shuts out the vast majority of entities the program claims to prioritize: small and community-centered ISPs, minority and women-owned ISPs, nonprofits, and municipalities.”
WISPA reiterates its encouragement to use the NTIA’s conditional programmatic waiver of the letter of credit requirements to pursue alternative mechanisms to ensure fiscal accountability in the BEAD grant process.
Comment on Cost Barrier:
As it further considers opportunities to reduce costs and barriers to speedy deployment and ease permitting issues, WISPA encourages MIHI to create a “Broadband Ready Communities” model to give local communities an additional tool to grapple with the challenges of bureaucratic approvals and costs.  This concept has states setting out a model ordinance local units of government, such as towns, cities, or counties, may voluntarily adopt to streamline the permitting process for new broadband projects. The model ordinance may include such items as identifying a single point of contact for broadband issues, commitments to timelines for project approvals, and defining reasonable fees for permits. A Pew memo describes the potential benefits of implementing these standards: “These programs are designed to create efficiencies in broadband deployment, provide a signal to developers and ISPs that a community is willing to work with them toward broadband expansion projects, and foster local leadership and collaboration in all broadband development efforts” (https://www.pewtrusts.org/-/media/assets/2023/04/broadband-ready-communities-ta-memo-pdf.pdf).
This program was mentioned in Michigan’s 2021 Broadband Roadmap (https://www.michigan.gov/leo/-/media/Project/Websites/leo/Documents/MIHI/2021-Update-to-the-Michigan-Broadband-Roadmap.pdf) –WISPA State Advocacy Manager Steven Schwerbel was involved in the drafting and passage of Wisconsin’s “Broadband Forward! Communities” model, and is available for any discussion MIHI would like to have about implementing this program in Michigan.
Comment on Climate Assessment:
WISPA encourages MIHI to consider including climate-related concerns in its scoring model: these issues can be addressed in unique ways by FWA networks. Given the cost of trenching fiber, buried fiber will likely present significant hurdles in both cost and time, incentivizing providers to move toward aerial fiber deployments that are vulnerable to impacts from the frequent and sever storms, tornadoes, ice storms, and other climate hazards that Michigan plans to address. By contrast, FWA deployments utilize towers and other vertical infrastructure that can better withstand severe climate events and thus do not have the vulnerabilities presented by fiber, presenting a more appealing solution to the problem of deploying high-speed solutions in challenging terrains.
Further, a recent white paper from Tarana Wireless, a vendor that leads the WISP industry in innovating FWA solutions, argues that “when calculated on a per-subscriber basis, the Tarana G1 platform generates 55% less cumulative carbon emissions compared to a fiber-to-the-home deployment, and 70% less net present carbon emissions” (https://www.taranawireless.com/next-generation-fixed-wireless-a-greener-future/). Given Michigan’s “commitment to cutting statewide climate pollution and achieving net-zero greenhouse emissions by 2050” and taken together with the above, FWA deployments may be a vital part of an overall green strategy that MIHI could pursue in considering its final BEAD rules.</t>
  </si>
  <si>
    <t>Dear Mr. Schwerbel,
Thank you for your public comment on both Initial Proposal Volumes I II and for taking the time to provide your feedback to the Michigan High-Speed Internet Office (MIHI). We appreciate your input, and we assure you that we will factor your comments and experiences into our final plan.
You will be interested to know that we made substantial changes to the Fixed Wireless Service modification that we included in Initial Proposal Volume I before it was submitted to the NTIA. As submitted, the modification reflects the same process that we used while engaging in the FCC's Broadband Data Collection challenge process and will involve substantial research by MIHI into the service availability at locations where a fixed wireless provider is the only high-speed internet service provider.  
We appreciate the detailed review you gave to the Initial Proposal Volume II and your comments for consideration. In your comment, you mentioned support for smaller project areas. The MIHI Office believes that the hexbin model will support small projects. We selected hexbins as the geographic unit for deployment projects rather than other administrative/political boundaries such as townships, counties, or census blocks, which may segment areas inefficiently for network design or create areas too large for an applicant to efficiently serve all locations. The hexbin size was purposefully selected to align closely with existing service boundaries and network facility deployments while providing flexibility in project design. We have adjusted the hexbin area to now be 1.5 miles in diameter, providing even more granularity to ISPs when selecting project areas. We believe this change will support efficient network designs while reducing the administrative burden to serve all eligible locations.
We have provided more information on scoring as part of an updated version of Initial Proposal Volume II and included an additional scoring rubric attachment. As part of the scoring rubric, we have removed the digital inclusion criteria and included scoring criteria for the applicants' commitment to providing robust, multilingual technical support to their customers.
The MIHI office plans to support streamlining permitting through a range of strategies and leveraging resources such as broadband-ready communities type models.
We would like to clarify that in compliance with NTIA guidelines, MIHI will prioritize end-to-end fiber. While only "priority broadband projects" meeting this definition will be reviewed in Round 1, Round 2 will consider mixed technology.
Once again, thank you for your comment. We are committed to providing high-speed internet access to every home, business, and community in Michigan, and we appreciate your input as we work towards this goal.</t>
  </si>
  <si>
    <t>Crystal</t>
  </si>
  <si>
    <t>Bailey</t>
  </si>
  <si>
    <t>MDP Black Caucus</t>
  </si>
  <si>
    <t>Dear Director Corbin,
The Broadband Equity, Access, and Deployment Program (BEAD) is a centerpiece of the
Biden-Harris administration's unprecedented commitment to connect every American to high-speed internet service. The COVID-19 pandemic removed any doubt about the immense cost of digital inequality here in Michigan. Now MIHI has the opportunity - and responsibility - to help ensure this program delivers on President Biden's promises to all communities across our state.
As you know, Michigan's digital divide is much more than just a rural infrastructure challenge. In our urban communities, the FCC's broadband map confirms  high-speed  internet  service is already almost universally available - yet far too many of our neighbors remain disconnected and digitally disenfranchised. The U.S. Census bureau reports that only 65% of households in Detroit and 70% of those in Flint are signed up for home broadband. We know from years of survey data that Black and Hispanic families are least likely to have a home connection.
Michigan's $1.5 billion in BEAD funding is an opportunity to equitably tackle both halves of this problem: building high-speed networks in unserved rural areas, but also investing heavily in the urban community organizations best positioned to lead effective, accountable broadband adoption and digital inclusion campaigns.
With financial support from the BEAD Program, local groups - from churches and food banks to community centers and libraries - could hire Digital Navigators to work one-on-one helping digital newcomers overcome barriers to broadband adoption. Neighborhood coalitions could lead Affordable Connectivity Program (ACP) enrollment drives, mirroring the outreach campaigns we've previously organized to register voters and promote COVID vaccines. Local non-profits could help get new or refurbished computers and tablets into the hands of families who need them to connect.
While the BEAD Program requires MIHI to prioritize funding for network deployment in unserved areas before spending anything on non-deployment uses, careful planning can help make sure there is enough money left over to balance both rural and urban connectivity needs.
For example, MIHI should be hypervigilant against wasting any deployment dollars funding duplicative networks in areas that are already well-wired.  Similarly, you should give higher  preference to grant applicants who are willing to cover an even larger share of construction costs with their own money. If we make the private sector put more of their own skin in the game , that will help ensure more BEAD funding is left over at the end to invest into community-based digital inclusion programs. That's also why MIHl's grant criteria should encourage the broadest possible participation from network builders and service providers; the more companies are competing for funding, the better chance MIHI has of stretching this funding farther and having more left over for non-deployment uses. Don't let less important considerations get in the way of this bigger picture.
I applaud you and your team for taking on this enormous responsibil ity. I hope our state's final BEAD plan will reflect a balanced approach that helps address the connectivity needs of both rural and  urban communities across Michigan.
[See Attachment 46, which was included in the public comment submission].</t>
  </si>
  <si>
    <t>Dear Mr. Williams and members of the Michigan Democratic Party Black Caucus,
Thank you for taking the time to review Michigan's Broadband Equity, Access and Deployment (BEAD) Program Initial Proposal Volume 2 and to submit a public comment. We truly appreciate your willingness to share your perspective with us and have taken your thoughts into consideration as we finalized the Initial Proposal for submission to the National Telecommunications and Information Administration.
Please know that the Michigan High-Speed Internet Office (MIHI) shares your concern about ensuring that Michigan's BEAD program is implemented efficiently and effectively.  In early 2024, the BEAD State Challenge Process will be used to identify all locations that do not have access to internet service that meets the standards of the program.  Only these locations will be eligible to be connected with BEAD funding.  
In addition, please know that our scoring system for grant applications will prioritize projects that include a greater match percentage from the applicant and projects that have a lower overall cost to serve a given set of locations.  
Like you, we recognize the importance of funding and focusing on digital inclusion.    Section 6 describes our plans for "non-deployment" use of any BEAD funds that remain after infrastructure deployment is complete, and the State Digital Equity Plan (a separate document that complements the Intial Proposal and that was published earlier this year) describes our plans for developing Michiganders' digital skills and improving digital equity in our state.  We wholeheartedly share your appreciation for the importance of investing in community-based digital inclusion programs; in fact, this is the core concept of our State Digital Equity Plan.  
Once again, thank you for your comment and for your engagement with Initial Proposal Volume 2.</t>
  </si>
  <si>
    <t>Crystal Bailey</t>
  </si>
  <si>
    <t>Attachment 46</t>
  </si>
  <si>
    <t>Joshua</t>
  </si>
  <si>
    <t>Butler</t>
  </si>
  <si>
    <t>Human I-T</t>
  </si>
  <si>
    <t>joshua.butler@human-i-t.org</t>
  </si>
  <si>
    <t>1. Broadband Planning
2. Non-Deployment</t>
  </si>
  <si>
    <r>
      <rPr>
        <b/>
        <sz val="9"/>
        <rFont val="Calibri"/>
        <family val="2"/>
      </rPr>
      <t>Comment on Broadband Planning:</t>
    </r>
    <r>
      <rPr>
        <sz val="9"/>
        <rFont val="Calibri"/>
        <family val="2"/>
      </rPr>
      <t xml:space="preserve">
On behalf of Human-I-T I would like to thank the Michigan High Speed Internet Office and the State of Michigan for undertaking the task of developing the State Digital Equity Plan and seeking public comment. Though a requirement, the proposal, and public input, will serve as an important blueprint for constructing a bridge to bring Michiganians across the digital divide and ensure that they thrive once they have arrived. Human-I-T looks forward to supporting your efforts.
With more than a decade of experience providing digital inclusion services, Human I-T is the country’s leading digital equity practitioner and nonprofit refurbisher of electronics and technology. We strongly support the Michigan High Speed Internet Office’s declared goal of ensuring that “high-speed internet access is available to every home, business, institution, and community and that 95% of Michigan households adopt a permanent home internet connection”.
We believe access to technology is a right, not a privilege, and that the following best practices are critical to best bridge the digital divide:
Holistic Digital Navigation: Focus on addressing all aspects of digital inclusion, including connectivity, access to devices, digital skills, and technical support. Provide comprehensive support to individuals or communities to ensure they have the necessary resources and knowledge to fully participate in the digital world.
Assisted at Time of Call, Not 'Air Traffic Control': Be responsive and proactive in assisting individuals seeking support. Instead of acting as a controlling authority, aim to provide personalized assistance in real-time, addressing their specific needs and challenges, with solutions in-the-moment rather than pushing them to make additional phone calls or visit additional websites.
Culturally Competent Services: Recognize and respect the diverse cultural backgrounds and identities of the communities served. Tailor services to meet the unique needs and preferences of different cultural groups, ensuring that everyone feels included and valued.
Collaborative Process with Trusted Partners: Foster partnerships with community-based organizations (CBOs), local governments, educational entities, and other trusted stakeholders. Work together to identify and address digital inequities, leveraging collective expertise and resources to achieve more significant impact.
In-person and Remote Support through Various Communication Channels: Offer both in-person and remote support options to accommodate different circumstances and preferences. Utilize multiple communication channels, such as phone, email, chat, or video
</t>
    </r>
    <r>
      <rPr>
        <b/>
        <sz val="9"/>
        <rFont val="Calibri"/>
        <family val="2"/>
      </rPr>
      <t>Comment on Non-Deployment:</t>
    </r>
    <r>
      <rPr>
        <sz val="9"/>
        <rFont val="Calibri"/>
        <family val="2"/>
      </rPr>
      <t xml:space="preserve">
Public/Private Partnerships will be vital to success. We encourage the Michigan High Speed Internet Office to work with partners such as Human I-T and other organizations with the experience of working with governmental entities to close the digital equity gap. With the obvious priority being to fund broadband infrastructure, Human-I-T believes the State of Michigan should not wait until Digital Equity planning grants become available to begin to address the need for digital literacy. Residents can only truly be connected if they have access to a proper device, and the skills to use that device. To further this point, it should be noted that the NOFO expressly contemplates that states may use BEAD funds for non-deployment activities Human-I-T applauds the Michigan High Speed Internet Office for including a robust list of Non-Deployment activities to support the incoming broadband infrastructure.
NTIA’s requirements offer flexibility, states and territories and have the ability to design programs by identifying areas that are eligible for funding, defining affordability, and designing stakeholder engagement strategies. We encourage the ENTITY to pursue these avenues.
Often described as a “once in a lifetime opportunity”, the reality is that funds from the BEAD Program will not be enough to support long-term network maintenance, affordability subsidies, and digital skills training. State and territorial lawmakers should begin planning for these long-term costs now and work with their broadband offices and community stakeholders to plan for a foundation that can support these needs after the federal funds are spent.
Thank you for your consideration of the above comments.</t>
    </r>
  </si>
  <si>
    <t>Dear Mr. Butler,
Thank you for taking the time to review Michigan's Broadband Equity, Access and Deployment (BEAD) Program Initial Proposal Volume 2 and to submit a public comment. We appreciate your willingess to share your perspective with us and have certainly taken your thoughts into consideration as we finalized the document for submission to the National Telecommunications and Information Administration (NTIA).
We wholeheartedly share your appreciation for the importance of investing in community-based programs and digital navigator programs; in fact, this is the core concept of our State Digital Equity Plan, which was available for public comment earlier this year and which will complement Michigan's BEAD Program.  In addition, we share your understanding of the fact that long-term, sustainable investment in digital inclusion programming is critical to achiving digital equity in our state, which is why Section 6 of the version we will submit to NTIA will include a proposal for a Digital Inclusion Endowment Fund that can provide a sustainable source of funding for this work in an ongoing way.
In addition, you may also be interested to know that the final version of Initial Proposal Volume 2 includes a provision that BEAD grant applications will be scored on their commitment to providing robust, multi-lingual (as appropriate to the demographics of the communities they will serve) technical support to their customers.  We agree with you that this sort of assistance is critical to ensuring that Michiganders have access to the full range of digital opportunities.
Once again, thank you for your feedback on Michigan's BEAD Intial Proposal Volume 2, as well as your ongoing engagement with the Michigan High-Speed Internet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</si>
</sst>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1">
    <font>
      <sz val="11"/>
      <color theme="1"/>
      <name val="Calibri"/>
      <family val="2"/>
      <scheme val="minor"/>
    </font>
    <font>
      <sz val="11"/>
      <color theme="1"/>
      <name val="Calibri"/>
      <scheme val="minor"/>
    </font>
    <font>
      <sz val="11"/>
      <color theme="1"/>
      <name val="Calibri"/>
      <scheme val="minor"/>
    </font>
    <font>
      <b/>
      <sz val="11"/>
      <color theme="1"/>
      <name val="Calibri"/>
      <family val="2"/>
      <scheme val="minor"/>
    </font>
    <font>
      <sz val="11"/>
      <color theme="1"/>
      <name val="Georgia"/>
      <family val="1"/>
    </font>
    <font>
      <sz val="11"/>
      <color theme="0"/>
      <name val="Georgia"/>
      <family val="1"/>
    </font>
    <font>
      <b/>
      <sz val="11"/>
      <color theme="0"/>
      <name val="Georgia"/>
      <family val="1"/>
    </font>
    <font>
      <u/>
      <sz val="11"/>
      <color theme="10"/>
      <name val="Calibri"/>
      <family val="2"/>
      <scheme val="minor"/>
    </font>
    <font>
      <i/>
      <sz val="11"/>
      <color theme="1" tint="-0.499984740745262"/>
      <name val="Georgia"/>
      <family val="1"/>
    </font>
    <font>
      <sz val="11"/>
      <color theme="1" tint="-0.499984740745262"/>
      <name val="Georgia"/>
      <family val="1"/>
    </font>
    <font>
      <b/>
      <u/>
      <sz val="11"/>
      <color theme="10"/>
      <name val="Georgia"/>
      <family val="1"/>
    </font>
    <font>
      <b/>
      <sz val="11"/>
      <color theme="1"/>
      <name val="Georgia"/>
      <family val="1"/>
    </font>
    <font>
      <b/>
      <sz val="18"/>
      <color theme="1"/>
      <name val="Georgia"/>
      <family val="1"/>
    </font>
    <font>
      <sz val="11"/>
      <name val="Calibri"/>
      <family val="2"/>
      <scheme val="minor"/>
    </font>
    <font>
      <sz val="8"/>
      <name val="Calibri"/>
      <family val="2"/>
      <scheme val="minor"/>
    </font>
    <font>
      <sz val="11"/>
      <color rgb="FF0A2458"/>
      <name val="Georgia"/>
      <family val="1"/>
    </font>
    <font>
      <b/>
      <sz val="11"/>
      <name val="Calibri"/>
      <family val="2"/>
      <scheme val="minor"/>
    </font>
    <font>
      <sz val="11"/>
      <name val="Calibri"/>
      <family val="2"/>
    </font>
    <font>
      <sz val="10"/>
      <name val="Arial"/>
      <family val="2"/>
    </font>
    <font>
      <i/>
      <sz val="11"/>
      <name val="Calibri"/>
      <family val="2"/>
    </font>
    <font>
      <b/>
      <sz val="11"/>
      <color theme="1" tint="-4.9989318521683403E-2"/>
      <name val="Georgia"/>
      <family val="1"/>
    </font>
    <font>
      <sz val="11"/>
      <color theme="1" tint="-4.9989318521683403E-2"/>
      <name val="Georgia"/>
      <family val="1"/>
    </font>
    <font>
      <i/>
      <sz val="10"/>
      <color theme="1" tint="-4.9989318521683403E-2"/>
      <name val="Georgia"/>
      <family val="1"/>
    </font>
    <font>
      <b/>
      <sz val="11"/>
      <color theme="1" tint="-0.14999847407452621"/>
      <name val="Georgia"/>
      <family val="1"/>
    </font>
    <font>
      <sz val="11"/>
      <color theme="1" tint="-0.14999847407452621"/>
      <name val="Georgia"/>
      <family val="1"/>
    </font>
    <font>
      <sz val="9"/>
      <name val="Calibri"/>
      <family val="2"/>
    </font>
    <font>
      <b/>
      <sz val="9"/>
      <name val="Calibri"/>
      <family val="2"/>
    </font>
    <font>
      <b/>
      <u/>
      <sz val="9"/>
      <name val="Calibri"/>
      <family val="2"/>
    </font>
    <font>
      <i/>
      <sz val="9"/>
      <name val="Calibri"/>
      <family val="2"/>
    </font>
    <font>
      <b/>
      <sz val="9"/>
      <color indexed="81"/>
      <name val="Tahoma"/>
      <family val="2"/>
    </font>
    <font>
      <sz val="9"/>
      <color indexed="81"/>
      <name val="Tahoma"/>
      <family val="2"/>
    </font>
    <font>
      <b/>
      <i/>
      <sz val="9"/>
      <name val="Calibri"/>
      <family val="2"/>
    </font>
    <font>
      <u/>
      <sz val="9"/>
      <color rgb="FF0563C1"/>
      <name val="Calibri"/>
      <family val="2"/>
    </font>
    <font>
      <i/>
      <sz val="9"/>
      <color rgb="FF000000"/>
      <name val="Calibri"/>
    </font>
    <font>
      <sz val="9"/>
      <color rgb="FF000000"/>
      <name val="Calibri"/>
    </font>
    <font>
      <b/>
      <sz val="9"/>
      <color rgb="FF000000"/>
      <name val="Calibri"/>
    </font>
    <font>
      <b/>
      <sz val="11"/>
      <color theme="1" tint="-4.9989318521683403E-2"/>
      <name val="Calibri"/>
      <scheme val="minor"/>
    </font>
    <font>
      <sz val="11"/>
      <name val="Calibri"/>
      <scheme val="minor"/>
    </font>
    <font>
      <i/>
      <sz val="11"/>
      <color rgb="FF000000"/>
      <name val="Calibri"/>
      <scheme val="minor"/>
    </font>
    <font>
      <i/>
      <sz val="11"/>
      <name val="Calibri"/>
      <scheme val="minor"/>
    </font>
    <font>
      <sz val="11"/>
      <color rgb="FF000000"/>
      <name val="Calibri"/>
      <scheme val="minor"/>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1"/>
        <bgColor indexed="64"/>
      </patternFill>
    </fill>
    <fill>
      <patternFill patternType="solid">
        <fgColor theme="1" tint="-4.9989318521683403E-2"/>
        <bgColor indexed="64"/>
      </patternFill>
    </fill>
    <fill>
      <patternFill patternType="solid">
        <fgColor theme="3" tint="-9.9978637043366805E-2"/>
        <bgColor indexed="64"/>
      </patternFill>
    </fill>
    <fill>
      <patternFill patternType="solid">
        <fgColor theme="1" tint="-0.34998626667073579"/>
        <bgColor indexed="64"/>
      </patternFill>
    </fill>
    <fill>
      <patternFill patternType="solid">
        <fgColor rgb="FFE7E6E6"/>
        <bgColor rgb="FF000000"/>
      </patternFill>
    </fill>
    <fill>
      <patternFill patternType="solid">
        <fgColor theme="9"/>
        <bgColor indexed="64"/>
      </patternFill>
    </fill>
  </fills>
  <borders count="42">
    <border>
      <left/>
      <right/>
      <top/>
      <bottom/>
      <diagonal/>
    </border>
    <border>
      <left/>
      <right/>
      <top/>
      <bottom style="medium">
        <color theme="4"/>
      </bottom>
      <diagonal/>
    </border>
    <border>
      <left style="medium">
        <color theme="0"/>
      </left>
      <right/>
      <top/>
      <bottom/>
      <diagonal/>
    </border>
    <border>
      <left/>
      <right style="medium">
        <color theme="0"/>
      </right>
      <top/>
      <bottom/>
      <diagonal/>
    </border>
    <border>
      <left style="medium">
        <color theme="0"/>
      </left>
      <right/>
      <top/>
      <bottom style="medium">
        <color theme="4"/>
      </bottom>
      <diagonal/>
    </border>
    <border>
      <left/>
      <right style="medium">
        <color theme="0"/>
      </right>
      <top/>
      <bottom style="medium">
        <color theme="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thin">
        <color theme="0"/>
      </bottom>
      <diagonal/>
    </border>
    <border>
      <left style="medium">
        <color theme="0"/>
      </left>
      <right/>
      <top/>
      <bottom style="thin">
        <color theme="0"/>
      </bottom>
      <diagonal/>
    </border>
    <border>
      <left/>
      <right style="medium">
        <color theme="0"/>
      </right>
      <top/>
      <bottom style="thin">
        <color theme="0"/>
      </bottom>
      <diagonal/>
    </border>
    <border>
      <left style="medium">
        <color theme="0"/>
      </left>
      <right/>
      <top style="thin">
        <color theme="0"/>
      </top>
      <bottom style="thin">
        <color theme="0"/>
      </bottom>
      <diagonal/>
    </border>
    <border>
      <left/>
      <right/>
      <top style="thin">
        <color theme="0"/>
      </top>
      <bottom style="thin">
        <color theme="0"/>
      </bottom>
      <diagonal/>
    </border>
    <border>
      <left/>
      <right style="medium">
        <color theme="0"/>
      </right>
      <top style="thin">
        <color theme="0"/>
      </top>
      <bottom style="thin">
        <color theme="0"/>
      </bottom>
      <diagonal/>
    </border>
    <border>
      <left/>
      <right style="dashed">
        <color theme="3" tint="-0.249977111117893"/>
      </right>
      <top/>
      <bottom style="thin">
        <color theme="0"/>
      </bottom>
      <diagonal/>
    </border>
    <border>
      <left/>
      <right style="dashed">
        <color theme="3" tint="-0.249977111117893"/>
      </right>
      <top style="thin">
        <color theme="0"/>
      </top>
      <bottom style="thin">
        <color theme="0"/>
      </bottom>
      <diagonal/>
    </border>
    <border>
      <left style="dashed">
        <color theme="3" tint="-0.249977111117893"/>
      </left>
      <right/>
      <top/>
      <bottom style="thin">
        <color theme="0"/>
      </bottom>
      <diagonal/>
    </border>
    <border>
      <left style="dashed">
        <color theme="3" tint="-0.249977111117893"/>
      </left>
      <right/>
      <top style="thin">
        <color theme="0"/>
      </top>
      <bottom style="thin">
        <color theme="0"/>
      </bottom>
      <diagonal/>
    </border>
    <border>
      <left style="medium">
        <color theme="0"/>
      </left>
      <right style="dashed">
        <color theme="3" tint="-0.249977111117893"/>
      </right>
      <top/>
      <bottom style="thin">
        <color theme="0"/>
      </bottom>
      <diagonal/>
    </border>
    <border>
      <left style="medium">
        <color theme="0"/>
      </left>
      <right style="dashed">
        <color theme="3" tint="-0.249977111117893"/>
      </right>
      <top style="thin">
        <color theme="0"/>
      </top>
      <bottom style="thin">
        <color theme="0"/>
      </bottom>
      <diagonal/>
    </border>
    <border>
      <left style="medium">
        <color theme="0"/>
      </left>
      <right style="dashed">
        <color theme="3" tint="-0.249977111117893"/>
      </right>
      <top style="thin">
        <color theme="0"/>
      </top>
      <bottom style="medium">
        <color theme="0"/>
      </bottom>
      <diagonal/>
    </border>
    <border>
      <left/>
      <right/>
      <top style="thin">
        <color theme="0"/>
      </top>
      <bottom style="medium">
        <color theme="0"/>
      </bottom>
      <diagonal/>
    </border>
    <border>
      <left/>
      <right style="dashed">
        <color theme="3" tint="-0.249977111117893"/>
      </right>
      <top style="thin">
        <color theme="0"/>
      </top>
      <bottom style="medium">
        <color theme="0"/>
      </bottom>
      <diagonal/>
    </border>
    <border>
      <left style="dashed">
        <color theme="3" tint="-0.249977111117893"/>
      </left>
      <right/>
      <top style="thin">
        <color theme="0"/>
      </top>
      <bottom style="medium">
        <color theme="0"/>
      </bottom>
      <diagonal/>
    </border>
    <border>
      <left/>
      <right style="medium">
        <color theme="0"/>
      </right>
      <top style="thin">
        <color theme="0"/>
      </top>
      <bottom style="medium">
        <color theme="0"/>
      </bottom>
      <diagonal/>
    </border>
    <border>
      <left style="medium">
        <color theme="0"/>
      </left>
      <right/>
      <top style="thin">
        <color theme="0"/>
      </top>
      <bottom style="thin">
        <color indexed="64"/>
      </bottom>
      <diagonal/>
    </border>
    <border>
      <left/>
      <right/>
      <top style="medium">
        <color theme="4"/>
      </top>
      <bottom/>
      <diagonal/>
    </border>
    <border>
      <left style="thin">
        <color theme="1" tint="-0.14996795556505021"/>
      </left>
      <right style="thin">
        <color theme="1" tint="-0.14996795556505021"/>
      </right>
      <top/>
      <bottom style="thin">
        <color theme="1" tint="-0.14996795556505021"/>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rgb="FFC9C9C9"/>
      </left>
      <right style="thin">
        <color rgb="FFC9C9C9"/>
      </right>
      <top/>
      <bottom style="thin">
        <color rgb="FFC9C9C9"/>
      </bottom>
      <diagonal/>
    </border>
    <border>
      <left style="thin">
        <color rgb="FFC9C9C9"/>
      </left>
      <right style="thin">
        <color rgb="FFC9C9C9"/>
      </right>
      <top style="thin">
        <color rgb="FFC9C9C9"/>
      </top>
      <bottom style="thin">
        <color rgb="FFC9C9C9"/>
      </bottom>
      <diagonal/>
    </border>
    <border>
      <left style="thin">
        <color indexed="64"/>
      </left>
      <right/>
      <top style="thin">
        <color indexed="64"/>
      </top>
      <bottom style="medium">
        <color theme="4"/>
      </bottom>
      <diagonal/>
    </border>
    <border>
      <left/>
      <right/>
      <top style="thin">
        <color indexed="64"/>
      </top>
      <bottom style="medium">
        <color theme="4"/>
      </bottom>
      <diagonal/>
    </border>
    <border>
      <left/>
      <right style="thin">
        <color indexed="64"/>
      </right>
      <top style="thin">
        <color indexed="64"/>
      </top>
      <bottom style="medium">
        <color theme="4"/>
      </bottom>
      <diagonal/>
    </border>
    <border>
      <left style="thin">
        <color indexed="64"/>
      </left>
      <right style="thin">
        <color theme="1" tint="-0.14996795556505021"/>
      </right>
      <top/>
      <bottom style="thin">
        <color theme="1" tint="-0.14996795556505021"/>
      </bottom>
      <diagonal/>
    </border>
    <border>
      <left style="thin">
        <color theme="1" tint="-0.14996795556505021"/>
      </left>
      <right style="thin">
        <color indexed="64"/>
      </right>
      <top/>
      <bottom style="thin">
        <color theme="1" tint="-0.149967955565050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26">
    <xf numFmtId="0" fontId="0" fillId="0" borderId="0" xfId="0"/>
    <xf numFmtId="0" fontId="3" fillId="0" borderId="0" xfId="0" applyFont="1"/>
    <xf numFmtId="0" fontId="4" fillId="2" borderId="1" xfId="0" applyFont="1" applyFill="1" applyBorder="1"/>
    <xf numFmtId="0" fontId="0" fillId="2" borderId="4" xfId="0" applyFill="1" applyBorder="1"/>
    <xf numFmtId="0" fontId="4" fillId="2" borderId="5" xfId="0" applyFont="1" applyFill="1" applyBorder="1"/>
    <xf numFmtId="0" fontId="6" fillId="4" borderId="2" xfId="0" applyFont="1" applyFill="1" applyBorder="1" applyAlignment="1">
      <alignment horizontal="centerContinuous" vertical="center"/>
    </xf>
    <xf numFmtId="0" fontId="4" fillId="4" borderId="3" xfId="0" applyFont="1" applyFill="1" applyBorder="1" applyAlignment="1">
      <alignment horizontal="centerContinuous"/>
    </xf>
    <xf numFmtId="0" fontId="5" fillId="4" borderId="3" xfId="0" applyFont="1" applyFill="1" applyBorder="1" applyAlignment="1">
      <alignment horizontal="centerContinuous" vertical="top" wrapText="1"/>
    </xf>
    <xf numFmtId="0" fontId="4" fillId="4" borderId="0" xfId="0" applyFont="1" applyFill="1" applyAlignment="1">
      <alignment horizontal="centerContinuous"/>
    </xf>
    <xf numFmtId="0" fontId="6" fillId="4" borderId="2" xfId="0" applyFont="1" applyFill="1" applyBorder="1" applyAlignment="1">
      <alignment horizontal="centerContinuous" vertical="center" wrapText="1"/>
    </xf>
    <xf numFmtId="0" fontId="9" fillId="0" borderId="13" xfId="0" applyFont="1" applyBorder="1"/>
    <xf numFmtId="0" fontId="9" fillId="0" borderId="14" xfId="0" applyFont="1" applyBorder="1"/>
    <xf numFmtId="0" fontId="10" fillId="6" borderId="19" xfId="1" applyFont="1" applyFill="1" applyBorder="1" applyAlignment="1">
      <alignment vertical="center" wrapText="1"/>
    </xf>
    <xf numFmtId="0" fontId="10" fillId="6" borderId="20" xfId="1" applyFont="1" applyFill="1" applyBorder="1" applyAlignment="1">
      <alignment vertical="center" wrapText="1"/>
    </xf>
    <xf numFmtId="0" fontId="6" fillId="7" borderId="2" xfId="0" applyFont="1" applyFill="1" applyBorder="1" applyAlignment="1">
      <alignment horizontal="center" vertical="center" wrapText="1"/>
    </xf>
    <xf numFmtId="0" fontId="5" fillId="4" borderId="0" xfId="0" applyFont="1" applyFill="1" applyAlignment="1">
      <alignment horizontal="centerContinuous" vertical="top" wrapText="1"/>
    </xf>
    <xf numFmtId="0" fontId="6" fillId="7" borderId="0" xfId="0" applyFont="1" applyFill="1" applyAlignment="1">
      <alignment horizontal="centerContinuous" vertical="center" wrapText="1"/>
    </xf>
    <xf numFmtId="0" fontId="10" fillId="6" borderId="21" xfId="1" applyFont="1" applyFill="1" applyBorder="1" applyAlignment="1">
      <alignment vertical="center" wrapText="1"/>
    </xf>
    <xf numFmtId="0" fontId="6" fillId="0" borderId="12" xfId="0" applyFont="1" applyBorder="1" applyAlignment="1">
      <alignment vertical="center" wrapText="1"/>
    </xf>
    <xf numFmtId="0" fontId="11" fillId="2" borderId="1" xfId="0" applyFont="1" applyFill="1" applyBorder="1" applyAlignment="1">
      <alignment vertical="center"/>
    </xf>
    <xf numFmtId="0" fontId="12" fillId="2" borderId="1" xfId="0" applyFont="1" applyFill="1" applyBorder="1" applyAlignment="1">
      <alignment vertical="center"/>
    </xf>
    <xf numFmtId="0" fontId="6" fillId="7" borderId="0" xfId="0" applyFont="1" applyFill="1"/>
    <xf numFmtId="0" fontId="6" fillId="7" borderId="3" xfId="0" applyFont="1" applyFill="1" applyBorder="1"/>
    <xf numFmtId="0" fontId="6" fillId="7" borderId="2" xfId="0" applyFont="1" applyFill="1" applyBorder="1" applyAlignment="1">
      <alignment vertical="center"/>
    </xf>
    <xf numFmtId="0" fontId="6" fillId="7" borderId="0" xfId="0" applyFont="1" applyFill="1" applyAlignment="1">
      <alignment vertical="center"/>
    </xf>
    <xf numFmtId="0" fontId="6" fillId="5" borderId="10" xfId="0" applyFont="1" applyFill="1" applyBorder="1" applyAlignment="1">
      <alignment vertical="center" wrapText="1"/>
    </xf>
    <xf numFmtId="0" fontId="6" fillId="4" borderId="0" xfId="0" applyFont="1" applyFill="1" applyAlignment="1">
      <alignment horizontal="centerContinuous" vertical="center"/>
    </xf>
    <xf numFmtId="0" fontId="6" fillId="4" borderId="3" xfId="0" applyFont="1" applyFill="1" applyBorder="1" applyAlignment="1">
      <alignment horizontal="centerContinuous" vertical="center"/>
    </xf>
    <xf numFmtId="0" fontId="13" fillId="0" borderId="0" xfId="0" applyFont="1"/>
    <xf numFmtId="0" fontId="0" fillId="0" borderId="0" xfId="0" applyAlignment="1">
      <alignment vertical="center"/>
    </xf>
    <xf numFmtId="0" fontId="0" fillId="0" borderId="0" xfId="0" applyAlignment="1">
      <alignment horizontal="left" vertical="center"/>
    </xf>
    <xf numFmtId="0" fontId="13" fillId="0" borderId="0" xfId="0" applyFont="1" applyAlignment="1">
      <alignment wrapText="1"/>
    </xf>
    <xf numFmtId="0" fontId="6" fillId="0" borderId="26" xfId="0" applyFont="1" applyBorder="1" applyAlignment="1">
      <alignment vertical="center" wrapText="1"/>
    </xf>
    <xf numFmtId="0" fontId="16" fillId="0" borderId="0" xfId="0" applyFont="1"/>
    <xf numFmtId="0" fontId="13" fillId="0" borderId="0" xfId="0" applyFont="1" applyAlignment="1">
      <alignment vertical="center"/>
    </xf>
    <xf numFmtId="0" fontId="17" fillId="0" borderId="29" xfId="0" applyFont="1" applyBorder="1" applyAlignment="1">
      <alignment vertical="top" wrapText="1"/>
    </xf>
    <xf numFmtId="0" fontId="17" fillId="0" borderId="30" xfId="0" applyFont="1" applyBorder="1" applyAlignment="1">
      <alignment vertical="top" wrapText="1"/>
    </xf>
    <xf numFmtId="0" fontId="0" fillId="0" borderId="0" xfId="0" applyAlignment="1">
      <alignment vertical="top" wrapText="1"/>
    </xf>
    <xf numFmtId="0" fontId="13" fillId="0" borderId="29" xfId="0" applyFont="1" applyBorder="1" applyAlignment="1">
      <alignment vertical="top" wrapText="1"/>
    </xf>
    <xf numFmtId="0" fontId="17" fillId="0" borderId="31" xfId="0" applyFont="1" applyBorder="1" applyAlignment="1">
      <alignment vertical="top" wrapText="1"/>
    </xf>
    <xf numFmtId="0" fontId="17" fillId="0" borderId="29" xfId="0" applyFont="1" applyBorder="1" applyAlignment="1">
      <alignment vertical="top" wrapText="1" readingOrder="1"/>
    </xf>
    <xf numFmtId="0" fontId="18" fillId="0" borderId="29" xfId="0" applyFont="1" applyBorder="1" applyAlignment="1">
      <alignment vertical="top" wrapText="1"/>
    </xf>
    <xf numFmtId="0" fontId="3" fillId="0" borderId="0" xfId="0" applyFont="1" applyAlignment="1">
      <alignment horizontal="center"/>
    </xf>
    <xf numFmtId="0" fontId="19" fillId="9" borderId="37" xfId="0" applyFont="1" applyFill="1" applyBorder="1" applyAlignment="1">
      <alignment horizontal="left" vertical="top" wrapText="1"/>
    </xf>
    <xf numFmtId="0" fontId="19" fillId="9" borderId="0" xfId="0" applyFont="1" applyFill="1" applyAlignment="1">
      <alignment horizontal="left" vertical="top" wrapText="1"/>
    </xf>
    <xf numFmtId="0" fontId="4" fillId="3" borderId="0" xfId="0" applyFont="1" applyFill="1" applyAlignment="1">
      <alignment horizontal="left" textRotation="90" wrapText="1"/>
    </xf>
    <xf numFmtId="0" fontId="19" fillId="9" borderId="38" xfId="0" applyFont="1" applyFill="1" applyBorder="1" applyAlignment="1">
      <alignment horizontal="left" vertical="top" wrapText="1"/>
    </xf>
    <xf numFmtId="0" fontId="17" fillId="0" borderId="37" xfId="0" applyFont="1" applyBorder="1" applyAlignment="1">
      <alignment horizontal="left" vertical="top" wrapText="1"/>
    </xf>
    <xf numFmtId="14" fontId="17" fillId="0" borderId="0" xfId="0" applyNumberFormat="1" applyFont="1" applyAlignment="1">
      <alignment horizontal="left" vertical="top" wrapText="1"/>
    </xf>
    <xf numFmtId="0" fontId="17" fillId="0" borderId="0" xfId="0" applyFont="1" applyAlignment="1">
      <alignment vertical="top" wrapText="1"/>
    </xf>
    <xf numFmtId="0" fontId="17" fillId="0" borderId="0" xfId="0" applyFont="1" applyAlignment="1">
      <alignment horizontal="center" vertical="top" wrapText="1"/>
    </xf>
    <xf numFmtId="0" fontId="17" fillId="0" borderId="38" xfId="0" applyFont="1" applyBorder="1" applyAlignment="1">
      <alignment horizontal="center" vertical="top" wrapText="1"/>
    </xf>
    <xf numFmtId="0" fontId="17" fillId="0" borderId="38" xfId="0" applyFont="1" applyBorder="1" applyAlignment="1">
      <alignment vertical="top" wrapText="1"/>
    </xf>
    <xf numFmtId="0" fontId="17" fillId="0" borderId="37" xfId="0" applyFont="1" applyBorder="1" applyAlignment="1">
      <alignment vertical="top" wrapText="1"/>
    </xf>
    <xf numFmtId="0" fontId="17" fillId="0" borderId="39" xfId="0" applyFont="1" applyBorder="1" applyAlignment="1">
      <alignment horizontal="left" vertical="top" wrapText="1"/>
    </xf>
    <xf numFmtId="14" fontId="17" fillId="0" borderId="40" xfId="0" applyNumberFormat="1" applyFont="1" applyBorder="1" applyAlignment="1">
      <alignment horizontal="left" vertical="top" wrapText="1"/>
    </xf>
    <xf numFmtId="0" fontId="17" fillId="0" borderId="40" xfId="0" applyFont="1" applyBorder="1" applyAlignment="1">
      <alignment vertical="top" wrapText="1"/>
    </xf>
    <xf numFmtId="0" fontId="17" fillId="0" borderId="40" xfId="0" applyFont="1" applyBorder="1" applyAlignment="1">
      <alignment horizontal="center" vertical="top" wrapText="1"/>
    </xf>
    <xf numFmtId="0" fontId="17" fillId="0" borderId="41" xfId="0" applyFont="1" applyBorder="1" applyAlignment="1">
      <alignment vertical="top" wrapText="1"/>
    </xf>
    <xf numFmtId="0" fontId="11" fillId="2" borderId="0" xfId="0" applyFont="1" applyFill="1" applyAlignment="1">
      <alignment vertical="center"/>
    </xf>
    <xf numFmtId="0" fontId="20" fillId="2" borderId="32" xfId="0" applyFont="1" applyFill="1" applyBorder="1" applyAlignment="1">
      <alignment vertical="center"/>
    </xf>
    <xf numFmtId="0" fontId="21" fillId="2" borderId="33" xfId="0" applyFont="1" applyFill="1" applyBorder="1" applyAlignment="1">
      <alignment vertical="center"/>
    </xf>
    <xf numFmtId="0" fontId="21" fillId="2" borderId="34" xfId="0" applyFont="1" applyFill="1" applyBorder="1" applyAlignment="1">
      <alignment vertical="center"/>
    </xf>
    <xf numFmtId="0" fontId="20" fillId="3" borderId="35" xfId="0" applyFont="1" applyFill="1" applyBorder="1" applyAlignment="1">
      <alignment horizontal="left" wrapText="1"/>
    </xf>
    <xf numFmtId="0" fontId="20" fillId="3" borderId="28" xfId="0" applyFont="1" applyFill="1" applyBorder="1" applyAlignment="1">
      <alignment horizontal="left" wrapText="1"/>
    </xf>
    <xf numFmtId="0" fontId="20" fillId="3" borderId="28" xfId="0" applyFont="1" applyFill="1" applyBorder="1" applyAlignment="1">
      <alignment horizontal="left"/>
    </xf>
    <xf numFmtId="0" fontId="20" fillId="3" borderId="36" xfId="0" applyFont="1" applyFill="1" applyBorder="1" applyAlignment="1">
      <alignment horizontal="left" wrapText="1"/>
    </xf>
    <xf numFmtId="0" fontId="21" fillId="3" borderId="0" xfId="0" applyFont="1" applyFill="1" applyAlignment="1">
      <alignment horizontal="left" vertical="center"/>
    </xf>
    <xf numFmtId="0" fontId="23" fillId="2" borderId="1" xfId="0" applyFont="1" applyFill="1" applyBorder="1" applyAlignment="1">
      <alignment vertical="center"/>
    </xf>
    <xf numFmtId="0" fontId="23" fillId="2" borderId="1" xfId="0" applyFont="1" applyFill="1" applyBorder="1"/>
    <xf numFmtId="0" fontId="24" fillId="3" borderId="0" xfId="0" applyFont="1" applyFill="1" applyAlignment="1">
      <alignment horizontal="left" vertical="center"/>
    </xf>
    <xf numFmtId="0" fontId="24" fillId="3" borderId="0" xfId="0" applyFont="1" applyFill="1" applyAlignment="1">
      <alignment horizontal="left" vertical="center" wrapText="1"/>
    </xf>
    <xf numFmtId="0" fontId="25" fillId="0" borderId="0" xfId="0" applyFont="1" applyAlignment="1">
      <alignment vertical="top" wrapText="1"/>
    </xf>
    <xf numFmtId="0" fontId="21" fillId="3" borderId="0" xfId="0" applyFont="1" applyFill="1" applyAlignment="1">
      <alignment horizontal="left" vertical="top" wrapText="1"/>
    </xf>
    <xf numFmtId="14" fontId="25" fillId="0" borderId="0" xfId="0" applyNumberFormat="1" applyFont="1" applyAlignment="1">
      <alignment vertical="top" wrapText="1"/>
    </xf>
    <xf numFmtId="0" fontId="20" fillId="2" borderId="0" xfId="0" applyFont="1" applyFill="1" applyAlignment="1">
      <alignment vertical="top" wrapText="1"/>
    </xf>
    <xf numFmtId="0" fontId="26" fillId="0" borderId="0" xfId="0" applyFont="1" applyAlignment="1">
      <alignment vertical="top" wrapText="1"/>
    </xf>
    <xf numFmtId="15" fontId="25" fillId="0" borderId="0" xfId="0" applyNumberFormat="1" applyFont="1" applyAlignment="1">
      <alignment vertical="top" wrapText="1"/>
    </xf>
    <xf numFmtId="0" fontId="32" fillId="0" borderId="0" xfId="1" applyFont="1" applyAlignment="1">
      <alignment vertical="top" wrapText="1"/>
    </xf>
    <xf numFmtId="0" fontId="32" fillId="0" borderId="0" xfId="0" applyFont="1" applyAlignment="1">
      <alignment vertical="top" wrapText="1"/>
    </xf>
    <xf numFmtId="0" fontId="21" fillId="10" borderId="0" xfId="0" applyFont="1" applyFill="1" applyAlignment="1">
      <alignment horizontal="left" vertical="top" wrapText="1"/>
    </xf>
    <xf numFmtId="0" fontId="28" fillId="0" borderId="0" xfId="0" applyFont="1" applyAlignment="1">
      <alignment vertical="top" wrapText="1"/>
    </xf>
    <xf numFmtId="0" fontId="34" fillId="0" borderId="0" xfId="0" applyFont="1" applyAlignment="1">
      <alignment vertical="top" wrapText="1"/>
    </xf>
    <xf numFmtId="0" fontId="32" fillId="0" borderId="0" xfId="1" applyFont="1" applyFill="1" applyAlignment="1">
      <alignment vertical="top" wrapText="1"/>
    </xf>
    <xf numFmtId="0" fontId="7" fillId="0" borderId="0" xfId="1" applyAlignment="1">
      <alignment vertical="top" wrapText="1"/>
    </xf>
    <xf numFmtId="0" fontId="36" fillId="2" borderId="0" xfId="0" applyFont="1" applyFill="1" applyAlignment="1">
      <alignment vertical="top" wrapText="1"/>
    </xf>
    <xf numFmtId="0" fontId="37" fillId="0" borderId="0" xfId="0" applyFont="1" applyAlignment="1">
      <alignment vertical="top" wrapText="1"/>
    </xf>
    <xf numFmtId="0" fontId="38" fillId="0" borderId="0" xfId="0" applyFont="1" applyAlignment="1">
      <alignment vertical="top" wrapText="1"/>
    </xf>
    <xf numFmtId="0" fontId="39" fillId="0" borderId="0" xfId="0" applyFont="1" applyAlignment="1">
      <alignment vertical="top" wrapText="1"/>
    </xf>
    <xf numFmtId="0" fontId="37" fillId="0" borderId="0" xfId="0" applyFont="1" applyAlignment="1">
      <alignment horizontal="left" vertical="top" wrapText="1"/>
    </xf>
    <xf numFmtId="0" fontId="40" fillId="0" borderId="0" xfId="0" applyFont="1" applyAlignment="1">
      <alignment vertical="top" wrapText="1"/>
    </xf>
    <xf numFmtId="0" fontId="2" fillId="0" borderId="0" xfId="0" applyFont="1" applyAlignment="1">
      <alignment vertical="top" wrapText="1"/>
    </xf>
    <xf numFmtId="0" fontId="13" fillId="0" borderId="0" xfId="0" applyFont="1" applyAlignment="1">
      <alignment vertical="top"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8" fillId="0" borderId="1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6" xfId="0" applyFont="1" applyBorder="1" applyAlignment="1">
      <alignment horizontal="center" vertical="center" wrapText="1"/>
    </xf>
    <xf numFmtId="0" fontId="15" fillId="5" borderId="9" xfId="0" applyFont="1" applyFill="1" applyBorder="1" applyAlignment="1">
      <alignment horizontal="left" vertical="center" wrapText="1"/>
    </xf>
    <xf numFmtId="0" fontId="5" fillId="5" borderId="9"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6" fillId="7" borderId="0" xfId="0" applyFont="1" applyFill="1" applyAlignment="1">
      <alignment horizontal="center" vertical="center" wrapText="1"/>
    </xf>
    <xf numFmtId="0" fontId="8" fillId="0" borderId="1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5" xfId="0" applyFont="1" applyBorder="1" applyAlignment="1">
      <alignment horizontal="center" vertical="center" wrapText="1"/>
    </xf>
    <xf numFmtId="0" fontId="6" fillId="7" borderId="0" xfId="0" applyFont="1" applyFill="1" applyAlignment="1">
      <alignment horizontal="center" vertical="top" wrapText="1"/>
    </xf>
    <xf numFmtId="0" fontId="6" fillId="7" borderId="3" xfId="0" applyFont="1" applyFill="1" applyBorder="1" applyAlignment="1">
      <alignment horizontal="center" vertical="top" wrapText="1"/>
    </xf>
    <xf numFmtId="0" fontId="8" fillId="0" borderId="11" xfId="0" applyFont="1" applyBorder="1" applyAlignment="1">
      <alignment horizontal="center" vertical="center" wrapText="1"/>
    </xf>
    <xf numFmtId="0" fontId="20" fillId="2" borderId="0" xfId="0" applyFont="1" applyFill="1" applyAlignment="1">
      <alignment horizontal="left" vertical="center"/>
    </xf>
    <xf numFmtId="0" fontId="20" fillId="8" borderId="27" xfId="0" applyFont="1" applyFill="1" applyBorder="1" applyAlignment="1">
      <alignment horizontal="center" vertical="center"/>
    </xf>
    <xf numFmtId="0" fontId="20" fillId="2" borderId="0" xfId="0" applyFont="1" applyFill="1" applyAlignment="1">
      <alignment horizontal="left" vertical="top" wrapText="1"/>
    </xf>
    <xf numFmtId="0" fontId="20" fillId="2" borderId="0" xfId="0" applyFont="1" applyFill="1" applyAlignment="1">
      <alignment horizontal="center" vertical="top" wrapText="1"/>
    </xf>
    <xf numFmtId="0" fontId="1" fillId="3" borderId="0" xfId="0" applyFont="1" applyFill="1" applyAlignment="1">
      <alignment horizontal="left" vertical="top" wrapText="1"/>
    </xf>
  </cellXfs>
  <cellStyles count="2">
    <cellStyle name="Hyperlink" xfId="1" builtinId="8"/>
    <cellStyle name="Normal" xfId="0" builtinId="0"/>
  </cellStyles>
  <dxfs count="54">
    <dxf>
      <font>
        <strike val="0"/>
        <outline val="0"/>
        <shadow val="0"/>
        <u val="none"/>
        <vertAlign val="baseline"/>
        <sz val="9"/>
        <color auto="1"/>
        <name val="Calibri"/>
        <family val="2"/>
        <scheme val="none"/>
      </font>
      <alignment horizontal="general" vertical="top" textRotation="0" wrapText="1" indent="0" justifyLastLine="0" shrinkToFit="0" readingOrder="0"/>
    </dxf>
    <dxf>
      <font>
        <strike val="0"/>
        <outline val="0"/>
        <shadow val="0"/>
        <u val="none"/>
        <vertAlign val="baseline"/>
        <sz val="9"/>
        <color auto="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Calibri"/>
        <family val="2"/>
        <scheme val="none"/>
      </font>
      <alignment horizontal="general" vertical="top" textRotation="0" wrapText="1" indent="0" justifyLastLine="0" shrinkToFit="0" readingOrder="0"/>
    </dxf>
    <dxf>
      <font>
        <strike val="0"/>
        <outline val="0"/>
        <shadow val="0"/>
        <u val="none"/>
        <vertAlign val="baseline"/>
        <sz val="11"/>
        <color auto="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9"/>
        <color auto="1"/>
        <name val="Calibri"/>
        <family val="2"/>
        <scheme val="none"/>
      </font>
      <numFmt numFmtId="19" formatCode="m/d/yyyy"/>
      <alignment horizontal="general" vertical="top" textRotation="0" wrapText="1" indent="0" justifyLastLine="0" shrinkToFit="0" readingOrder="0"/>
    </dxf>
    <dxf>
      <font>
        <b val="0"/>
        <i val="0"/>
        <strike val="0"/>
        <condense val="0"/>
        <extend val="0"/>
        <outline val="0"/>
        <shadow val="0"/>
        <u val="none"/>
        <vertAlign val="baseline"/>
        <sz val="9"/>
        <color auto="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Calibri"/>
        <family val="2"/>
        <scheme val="none"/>
      </font>
      <alignment horizontal="general" vertical="top" textRotation="0" wrapText="1" indent="0" justifyLastLine="0" shrinkToFit="0" readingOrder="0"/>
    </dxf>
    <dxf>
      <font>
        <strike val="0"/>
        <outline val="0"/>
        <shadow val="0"/>
        <u val="none"/>
        <vertAlign val="baseline"/>
        <sz val="9"/>
        <color auto="1"/>
        <name val="Calibri"/>
        <family val="2"/>
        <scheme val="none"/>
      </font>
      <alignment horizontal="general" vertical="top" textRotation="0" wrapText="1" indent="0" justifyLastLine="0" shrinkToFit="0" readingOrder="0"/>
    </dxf>
    <dxf>
      <font>
        <strike val="0"/>
        <outline val="0"/>
        <shadow val="0"/>
        <u val="none"/>
        <vertAlign val="baseline"/>
        <sz val="9"/>
        <color auto="1"/>
        <name val="Calibri"/>
        <family val="2"/>
        <scheme val="none"/>
      </font>
      <alignment horizontal="general" vertical="top" textRotation="0" wrapText="1" indent="0" justifyLastLine="0" shrinkToFit="0" readingOrder="0"/>
    </dxf>
    <dxf>
      <font>
        <strike val="0"/>
        <outline val="0"/>
        <shadow val="0"/>
        <u val="none"/>
        <vertAlign val="baseline"/>
        <sz val="9"/>
        <color auto="1"/>
        <name val="Calibri"/>
        <family val="2"/>
        <scheme val="none"/>
      </font>
      <alignment horizontal="general" vertical="top" textRotation="0" wrapText="1" indent="0" justifyLastLine="0" shrinkToFit="0" readingOrder="0"/>
    </dxf>
    <dxf>
      <font>
        <strike val="0"/>
        <outline val="0"/>
        <shadow val="0"/>
        <u val="none"/>
        <vertAlign val="baseline"/>
        <sz val="9"/>
        <color auto="1"/>
        <name val="Calibri"/>
        <family val="2"/>
        <scheme val="none"/>
      </font>
      <alignment horizontal="general" vertical="top" textRotation="0" wrapText="1" indent="0" justifyLastLine="0" shrinkToFit="0" readingOrder="0"/>
    </dxf>
    <dxf>
      <font>
        <strike val="0"/>
        <outline val="0"/>
        <shadow val="0"/>
        <u val="none"/>
        <vertAlign val="baseline"/>
        <sz val="9"/>
        <color auto="1"/>
        <name val="Calibri"/>
        <family val="2"/>
        <scheme val="none"/>
      </font>
      <alignment horizontal="general" vertical="top" textRotation="0" wrapText="1" indent="0" justifyLastLine="0" shrinkToFit="0" readingOrder="0"/>
    </dxf>
    <dxf>
      <font>
        <strike val="0"/>
        <outline val="0"/>
        <shadow val="0"/>
        <u val="none"/>
        <vertAlign val="baseline"/>
        <sz val="11"/>
        <color theme="1" tint="-4.9989318521683403E-2"/>
        <name val="Georgia"/>
        <family val="1"/>
        <scheme val="none"/>
      </font>
      <fill>
        <patternFill patternType="solid">
          <fgColor indexed="64"/>
          <bgColor theme="2"/>
        </patternFill>
      </fill>
      <alignment horizontal="left" vertical="top"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theme="1"/>
        <name val="Georgia"/>
        <family val="1"/>
        <scheme val="none"/>
      </font>
      <fill>
        <patternFill patternType="solid">
          <fgColor indexed="64"/>
          <bgColor theme="2"/>
        </patternFill>
      </fill>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theme="1" tint="-4.9989318521683403E-2"/>
        <name val="Georgia"/>
        <family val="1"/>
        <scheme val="none"/>
      </font>
      <fill>
        <patternFill patternType="solid">
          <fgColor indexed="64"/>
          <bgColor theme="2"/>
        </patternFill>
      </fill>
      <alignment horizontal="left" vertical="center" textRotation="0" wrapText="0" indent="0" justifyLastLine="0" shrinkToFit="0" readingOrder="0"/>
    </dxf>
    <dxf>
      <font>
        <strike val="0"/>
        <outline val="0"/>
        <shadow val="0"/>
        <u val="none"/>
        <vertAlign val="baseline"/>
        <sz val="11"/>
        <color auto="1"/>
        <name val="Calibri"/>
        <family val="2"/>
        <scheme val="none"/>
      </font>
      <alignment horizontal="general" vertical="top" textRotation="0" wrapText="1" indent="0" justifyLastLine="0" shrinkToFit="0" readingOrder="0"/>
      <border diagonalUp="0" diagonalDown="0" outline="0">
        <left style="thin">
          <color rgb="FFC9C9C9"/>
        </left>
        <right style="thin">
          <color rgb="FFC9C9C9"/>
        </right>
        <top style="thin">
          <color rgb="FFC9C9C9"/>
        </top>
        <bottom style="thin">
          <color rgb="FFC9C9C9"/>
        </bottom>
      </border>
    </dxf>
    <dxf>
      <font>
        <b val="0"/>
        <i val="0"/>
        <strike val="0"/>
        <condense val="0"/>
        <extend val="0"/>
        <outline val="0"/>
        <shadow val="0"/>
        <u val="none"/>
        <vertAlign val="baseline"/>
        <sz val="11"/>
        <color auto="1"/>
        <name val="Calibri"/>
        <family val="2"/>
        <scheme val="none"/>
      </font>
      <alignment horizontal="general" vertical="top" textRotation="0" wrapText="1" indent="0" justifyLastLine="0" shrinkToFit="0" readingOrder="0"/>
      <border diagonalUp="0" diagonalDown="0" outline="0">
        <left style="thin">
          <color theme="1" tint="-4.9989318521683403E-2"/>
        </left>
        <right style="thin">
          <color theme="1" tint="-4.9989318521683403E-2"/>
        </right>
        <top style="thin">
          <color theme="1" tint="-4.9989318521683403E-2"/>
        </top>
        <bottom style="thin">
          <color theme="1" tint="-4.9989318521683403E-2"/>
        </bottom>
      </border>
    </dxf>
    <dxf>
      <font>
        <b val="0"/>
        <i val="0"/>
        <strike val="0"/>
        <condense val="0"/>
        <extend val="0"/>
        <outline val="0"/>
        <shadow val="0"/>
        <u val="none"/>
        <vertAlign val="baseline"/>
        <sz val="11"/>
        <color auto="1"/>
        <name val="Calibri"/>
        <family val="2"/>
        <scheme val="none"/>
      </font>
      <alignment horizontal="general" vertical="top" textRotation="0" wrapText="1" indent="0" justifyLastLine="0" shrinkToFit="0" readingOrder="0"/>
      <border diagonalUp="0" diagonalDown="0" outline="0">
        <left style="thin">
          <color theme="1" tint="-4.9989318521683403E-2"/>
        </left>
        <right style="thin">
          <color theme="1" tint="-4.9989318521683403E-2"/>
        </right>
        <top style="thin">
          <color theme="1" tint="-4.9989318521683403E-2"/>
        </top>
        <bottom style="thin">
          <color theme="1" tint="-4.9989318521683403E-2"/>
        </bottom>
      </border>
    </dxf>
    <dxf>
      <font>
        <strike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outline="0">
        <left style="thin">
          <color theme="1" tint="-4.9989318521683403E-2"/>
        </left>
        <right style="thin">
          <color theme="1" tint="-4.9989318521683403E-2"/>
        </right>
        <top style="thin">
          <color theme="1" tint="-4.9989318521683403E-2"/>
        </top>
        <bottom style="thin">
          <color theme="1" tint="-4.9989318521683403E-2"/>
        </bottom>
      </border>
    </dxf>
    <dxf>
      <font>
        <strike val="0"/>
        <outline val="0"/>
        <shadow val="0"/>
        <u val="none"/>
        <vertAlign val="baseline"/>
        <sz val="11"/>
        <color auto="1"/>
        <name val="Calibri"/>
        <family val="2"/>
        <scheme val="none"/>
      </font>
      <alignment horizontal="general" vertical="top" textRotation="0" wrapText="1" indent="0" justifyLastLine="0" shrinkToFit="0" readingOrder="0"/>
      <border diagonalUp="0" diagonalDown="0" outline="0">
        <left style="thin">
          <color theme="1" tint="-4.9989318521683403E-2"/>
        </left>
        <right style="thin">
          <color theme="1" tint="-4.9989318521683403E-2"/>
        </right>
        <top style="thin">
          <color theme="1" tint="-4.9989318521683403E-2"/>
        </top>
        <bottom style="thin">
          <color theme="1" tint="-4.9989318521683403E-2"/>
        </bottom>
      </border>
    </dxf>
    <dxf>
      <alignment vertical="top" textRotation="0" wrapText="1" indent="0" justifyLastLine="0" shrinkToFit="0"/>
    </dxf>
    <dxf>
      <font>
        <strike val="0"/>
        <outline val="0"/>
        <shadow val="0"/>
        <u val="none"/>
        <vertAlign val="baseline"/>
        <sz val="11"/>
        <color theme="1" tint="-0.14999847407452621"/>
        <name val="Georgia"/>
        <family val="1"/>
        <scheme val="none"/>
      </font>
      <fill>
        <patternFill patternType="solid">
          <fgColor indexed="64"/>
          <bgColor theme="2"/>
        </patternFill>
      </fill>
      <alignment horizontal="left" vertical="center" textRotation="0" wrapText="0" indent="0" justifyLastLine="0" shrinkToFit="0" readingOrder="0"/>
    </dxf>
    <dxf>
      <font>
        <b/>
        <i val="0"/>
        <color theme="1"/>
      </font>
      <fill>
        <patternFill>
          <bgColor theme="5"/>
        </patternFill>
      </fill>
    </dxf>
    <dxf>
      <border>
        <right style="thin">
          <color theme="0"/>
        </right>
        <bottom style="thin">
          <color theme="0"/>
        </bottom>
        <vertical style="thin">
          <color theme="1" tint="-0.14996795556505021"/>
        </vertical>
        <horizontal style="thin">
          <color theme="1" tint="-0.14996795556505021"/>
        </horizontal>
      </border>
    </dxf>
  </dxfs>
  <tableStyles count="1" defaultTableStyle="TableStyleMedium2" defaultPivotStyle="PivotStyleLight16">
    <tableStyle name="Table Style 1" pivot="0" count="2" xr9:uid="{F7375896-1A83-48C9-80E5-7770638BD272}">
      <tableStyleElement type="wholeTable" dxfId="53"/>
      <tableStyleElement type="headerRow" dxfId="52"/>
    </tableStyle>
  </tableStyles>
  <colors>
    <mruColors>
      <color rgb="FF0A2458"/>
      <color rgb="FF1644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95250</xdr:rowOff>
    </xdr:from>
    <xdr:to>
      <xdr:col>1</xdr:col>
      <xdr:colOff>1</xdr:colOff>
      <xdr:row>0</xdr:row>
      <xdr:rowOff>701040</xdr:rowOff>
    </xdr:to>
    <xdr:pic>
      <xdr:nvPicPr>
        <xdr:cNvPr id="5" name="Picture 4" descr="White text reading Internet For All is surrounded by a red box with rounded corners. The upper right corner has a stack of 3 arcs that resemble a symbol commonly used for Wi-Fi. The url InternetForAll.gov is listed at the bottom of the graphic." title="Internet for All logo">
          <a:extLst>
            <a:ext uri="{FF2B5EF4-FFF2-40B4-BE49-F238E27FC236}">
              <a16:creationId xmlns:a16="http://schemas.microsoft.com/office/drawing/2014/main" id="{B097EB59-C493-A5A7-C0F0-0CB4E79C02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95250"/>
          <a:ext cx="1219200" cy="609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sabellepeters\AppData\Local\Microsoft\Windows\INetCache\Content.Outlook\RPPN7IOI\Digital%20Equity%20Semi%20Annual%20Report%20Form%20Template_List%20of%20Organizations%20-%20JR%20info%204-3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hikagovil\AppData\Local\Microsoft\Windows\INetCache\Content.Outlook\VNI0BTLV\Digital%20Equity%20Semi%20Annual%20Report%20Form%20Template_Stakeholder%20Engagement%20Tracker%20-%20JR%20info%204-3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Organizations"/>
      <sheetName val="List"/>
    </sheetNames>
    <sheetDataSet>
      <sheetData sheetId="0"/>
      <sheetData sheetId="1">
        <row r="2">
          <cell r="D2" t="str">
            <v>Alaska Native-serving Institution</v>
          </cell>
          <cell r="E2" t="str">
            <v>Plan Development</v>
          </cell>
        </row>
        <row r="3">
          <cell r="D3" t="str">
            <v>Asian American and Native American Pacific Islander-serving Institution</v>
          </cell>
          <cell r="E3" t="str">
            <v>Community Outreach</v>
          </cell>
        </row>
        <row r="4">
          <cell r="D4" t="str">
            <v>Civil Rights Organization</v>
          </cell>
          <cell r="E4" t="str">
            <v>Data Collection</v>
          </cell>
        </row>
        <row r="5">
          <cell r="D5" t="str">
            <v>Community Anchor Institution</v>
          </cell>
          <cell r="E5" t="str">
            <v>Other</v>
          </cell>
        </row>
        <row r="6">
          <cell r="D6" t="str">
            <v>County or Municipal Government</v>
          </cell>
        </row>
        <row r="7">
          <cell r="D7" t="str">
            <v>Economic Development</v>
          </cell>
        </row>
        <row r="8">
          <cell r="D8" t="str">
            <v>Foundation</v>
          </cell>
        </row>
        <row r="9">
          <cell r="D9" t="str">
            <v>Health or Telehealth Organization (Direct Service and Policy focus)</v>
          </cell>
        </row>
        <row r="10">
          <cell r="D10" t="str">
            <v>Hispanic-serving Institution</v>
          </cell>
        </row>
        <row r="11">
          <cell r="D11" t="str">
            <v>Historically Black College or University</v>
          </cell>
        </row>
        <row r="12">
          <cell r="D12" t="str">
            <v>Indian Tribe, Alaska Native Entity, or Native Hawaiian Organization</v>
          </cell>
        </row>
        <row r="13">
          <cell r="D13" t="str">
            <v>Industry Representative or Association (501c6)</v>
          </cell>
        </row>
        <row r="14">
          <cell r="D14" t="str">
            <v>Institutions of Higher Education (if not listed above)</v>
          </cell>
        </row>
        <row r="15">
          <cell r="D15" t="str">
            <v>Local Education Agency</v>
          </cell>
        </row>
        <row r="16">
          <cell r="D16" t="str">
            <v>Native American-serving, nontribal Institution</v>
          </cell>
        </row>
        <row r="17">
          <cell r="D17" t="str">
            <v>Native Hawaiian-Serving Institution</v>
          </cell>
        </row>
        <row r="18">
          <cell r="D18" t="str">
            <v>Nonprofit Organization (501c3)</v>
          </cell>
        </row>
        <row r="19">
          <cell r="D19" t="str">
            <v>Organization that Represents Covered Populations</v>
          </cell>
        </row>
        <row r="20">
          <cell r="D20" t="str">
            <v>Predominantly Black Institution</v>
          </cell>
        </row>
        <row r="21">
          <cell r="D21" t="str">
            <v>Public Housing Authority</v>
          </cell>
        </row>
        <row r="22">
          <cell r="D22" t="str">
            <v>Tribal College or University</v>
          </cell>
        </row>
        <row r="23">
          <cell r="D23" t="str">
            <v>Workforce Development Organization</v>
          </cell>
        </row>
        <row r="24">
          <cell r="D24"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0B8F1B7-B0DA-4008-8E67-5CFA506C069B}" name="Table2" displayName="Table2" ref="A2:E495" totalsRowShown="0" headerRowDxfId="51" dataDxfId="50">
  <autoFilter ref="A2:E495" xr:uid="{80B8F1B7-B0DA-4008-8E67-5CFA506C069B}"/>
  <tableColumns count="5">
    <tableColumn id="1" xr3:uid="{5E953BAC-1411-4A11-9388-2E60784C10FC}" name="Organization/Stakeholder Name" dataDxfId="49"/>
    <tableColumn id="2" xr3:uid="{0DBBD7F5-BA73-4D82-A68A-5349E0C7CD97}" name="Type of Organization" dataDxfId="48"/>
    <tableColumn id="3" xr3:uid="{F4B5B187-2357-4F31-BC22-ED42E3218C9B}" name="Meeting/Engagement Purpose (Select the purpose that best matches. If you select &quot;Other,&quot; please specify in the notes" dataDxfId="47"/>
    <tableColumn id="5" xr3:uid="{96C01A32-F1AC-4CD6-A13A-C89F90BDDE31}" name="Notes (Include any notes or clarifications regarding your previous responses)" dataDxfId="46"/>
    <tableColumn id="4" xr3:uid="{3B112DFA-AE39-43A6-AFE8-A1415A50DD65}" name="Link to the organization's website (if applicable)" dataDxfId="45"/>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7552B3C-D5FD-48C7-8EA0-4B4FA6102AA8}" name="Table4" displayName="Table4" ref="A2:H39" totalsRowShown="0" headerRowDxfId="44" dataDxfId="43">
  <autoFilter ref="A2:H39" xr:uid="{E7552B3C-D5FD-48C7-8EA0-4B4FA6102AA8}"/>
  <tableColumns count="8">
    <tableColumn id="1" xr3:uid="{48FADA5F-490A-4503-BDED-30CB68CF7B79}" name="Stakeholder Name" dataDxfId="42"/>
    <tableColumn id="7" xr3:uid="{731A2850-86FA-4ED3-A97B-B471793ABCFD}" name="Locality/Region/City" dataDxfId="41"/>
    <tableColumn id="6" xr3:uid="{8AB2406E-AC4A-454B-A3C6-1BBB82068056}" name="Link to Existing Plan (If available online)" dataDxfId="40"/>
    <tableColumn id="8" xr3:uid="{083BE3BB-5BC4-4CAB-AB5D-A2FAD766C577}" name="Point of Contact for Local Plan" dataDxfId="39"/>
    <tableColumn id="2" xr3:uid="{B0E5CCA7-C803-4096-A178-749182E0A58A}" name="Plan Title" dataDxfId="38"/>
    <tableColumn id="5" xr3:uid="{3AE7AC51-80E0-4103-B6B2-36FFA9CAE22E}" name="Description" dataDxfId="37"/>
    <tableColumn id="3" xr3:uid="{5FE074DB-F926-44B2-9289-F6F560E50BA4}" name="Program (BEAD or Digital Equity)" dataDxfId="36"/>
    <tableColumn id="4" xr3:uid="{98E8C4DA-770C-4360-8990-8E5F3DCD27A7}" name="Notes / Strategy for Addressing Stakeholder Plan" dataDxfId="35"/>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88CB8D-D64D-458E-9DB5-18346DA8EC97}" name="Table3" displayName="Table3" ref="A3:Q34" totalsRowShown="0" headerRowDxfId="34" dataDxfId="33">
  <autoFilter ref="A3:Q34" xr:uid="{2988CB8D-D64D-458E-9DB5-18346DA8EC97}"/>
  <tableColumns count="17">
    <tableColumn id="1" xr3:uid="{ACB88F28-2015-49D1-B8FD-3CA29EA6F5BB}" name="Include a brief title of the engagement _x000a__x000a_(Example: Community Outreach Listening Session #1)" dataDxfId="32"/>
    <tableColumn id="2" xr3:uid="{22F767AB-9ADB-4CBA-88F2-87F4A3334387}" name="Enter the date as  MM/DD/YYYY" dataDxfId="31"/>
    <tableColumn id="11" xr3:uid="{0F8075DC-77CC-4F3E-B1A6-4F81CF020093}" name="Include the type of stakeholder engagement that occurred, using the dropdown list" dataDxfId="30"/>
    <tableColumn id="12" xr3:uid="{FA81CF54-20E2-494B-9C8F-1651C85EEF05}" name="If applicable, please include the physical address of where the engagement took place" dataDxfId="29"/>
    <tableColumn id="3" xr3:uid="{F9A2DA94-4964-4E4B-BF02-4F698BD84A50}" name="Who was the engagement for? _x000a__x000a__x000a_(Example: Covered Populations, Regional Listening Session, etc.)" dataDxfId="28"/>
    <tableColumn id="4" xr3:uid="{E9C65B07-BA61-4001-BF25-C44CE4E36CA5}" name="Is this local, regional, or statewide engagement? " dataDxfId="27"/>
    <tableColumn id="5" xr3:uid="{724ACBEE-BC02-4D42-9701-7B438C92A780}" name="If available, indicate which counties will be represented by this engagement" dataDxfId="26"/>
    <tableColumn id="6" xr3:uid="{B8501753-C746-4114-A14E-6553ADA6DE4B}" name="How many people were engaged?_x000a__x000a_(Example: # of people who attended the event, completed the survey, etc.)" dataDxfId="25"/>
    <tableColumn id="14" xr3:uid="{AEFBD0EA-F035-49B0-AA13-26B244A5C7AD}" name="Individuals who live in covered households" dataDxfId="24"/>
    <tableColumn id="7" xr3:uid="{DEC33D09-BCD6-4951-BFDD-145E851629D4}" name="Aging Individuals" dataDxfId="23"/>
    <tableColumn id="8" xr3:uid="{89F581EC-F5A9-4DC2-813C-2848BD67F503}" name="Incarcerated Individuals" dataDxfId="22"/>
    <tableColumn id="9" xr3:uid="{35F0636D-B924-44FE-B146-ECF7CA429115}" name="Veterans" dataDxfId="21"/>
    <tableColumn id="15" xr3:uid="{DC4138D3-FCC2-4268-982B-66CDFDD4E5C6}" name="Individuals with Disabilities " dataDxfId="20"/>
    <tableColumn id="16" xr3:uid="{5003ABB7-7B2C-4D1E-AC3A-B9084FA3D819}" name="Individuals with a language barrier" dataDxfId="19"/>
    <tableColumn id="17" xr3:uid="{83DB4AFD-E373-43CB-AE91-693D393F7E8D}" name="Individuals who are members of a racial or ethnic minority group" dataDxfId="18"/>
    <tableColumn id="13" xr3:uid="{BC491F8B-C4CB-4F07-9210-C96E601DDF28}" name="Individuals who primarily reside in a rural area" dataDxfId="17"/>
    <tableColumn id="10" xr3:uid="{F78E4F65-4D46-4922-8DD6-3A70B8C7F7ED}" name="Add notes of what was discussed and any key themes or feedback (optional)" dataDxfId="16"/>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CDAFCB-6BFE-488F-848E-0E2907CB8667}" name="Table52" displayName="Table52" ref="A2:N112" totalsRowShown="0" headerRowDxfId="15" dataDxfId="14">
  <autoFilter ref="A2:N112" xr:uid="{C3CDAFCB-6BFE-488F-848E-0E2907CB8667}">
    <filterColumn colId="5">
      <filters>
        <filter val="Two"/>
      </filters>
    </filterColumn>
    <filterColumn colId="6">
      <filters>
        <filter val="1. Cost Barrier_x000a_2. Low Cost Broadband_x000a_3. Eligible Entity Regulatory"/>
        <filter val="1. Deployment_x000a_2. Low Cost Broadband_x000a_3. Middle Class Affordability"/>
        <filter val="1. Deployment_x000a_2. Workforce Readiness_x000a_3. Low Cost Broadband_x000a_4. Middle Class Affordability"/>
        <filter val="1. Low Cost Broadband"/>
        <filter val="1. Low Cost Broadband_x000a_2. Middle Class Affordability"/>
      </filters>
    </filterColumn>
  </autoFilter>
  <tableColumns count="14">
    <tableColumn id="1" xr3:uid="{C9FF16B9-1514-4225-9B02-8C6541564144}" name="First Name" dataDxfId="13"/>
    <tableColumn id="2" xr3:uid="{D4EC7FF8-514B-4E58-B49D-0F71463A2B51}" name="Last Name" dataDxfId="12"/>
    <tableColumn id="3" xr3:uid="{4AB3B290-B4B0-4FCF-9340-C4EE36AF413C}" name="Organization" dataDxfId="11"/>
    <tableColumn id="4" xr3:uid="{AB066CFB-67BE-49F1-857A-09240A9C9467}" name="Title" dataDxfId="10"/>
    <tableColumn id="6" xr3:uid="{BCC104A8-EF19-41B2-BB36-F7C3E20AA4A1}" name="Email Address" dataDxfId="9"/>
    <tableColumn id="11" xr3:uid="{774559E5-869F-4E49-97CF-F749A81B5FF2}" name="Volume" dataDxfId="8"/>
    <tableColumn id="8" xr3:uid="{19046552-69C2-47C0-A86E-390756913F07}" name="Relevant Section of the Plan" dataDxfId="7"/>
    <tableColumn id="7" xr3:uid="{3F2D321A-F614-4C03-A57A-15C96D29BA9F}" name="Feedback Provided" dataDxfId="6"/>
    <tableColumn id="10" xr3:uid="{A1A7A61C-1B78-4A7A-AE4E-8B6FEE4BEBC1}" name="Other Comments" dataDxfId="5"/>
    <tableColumn id="9" xr3:uid="{D5FA4AA1-6D34-4BD1-8D64-43F78452ECFE}" name="Date Submitted" dataDxfId="4"/>
    <tableColumn id="5" xr3:uid="{10266D45-236A-4663-8753-FEE48E1E05DF}" name="Written Responses and Actions Taken by State in Response" dataDxfId="3"/>
    <tableColumn id="16" xr3:uid="{358DF39D-B90E-4F6C-9709-435023C9699E}" name="Original" dataDxfId="2"/>
    <tableColumn id="15" xr3:uid="{2C6CC22F-5EA2-4961-B1E8-45AE9F1F1AA2}" name="Updated" dataDxfId="1"/>
    <tableColumn id="17" xr3:uid="{6D0CD69C-2F43-4C46-A694-1D71AD5B5A57}" name="Updated2"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Custom 1">
      <a:dk1>
        <a:srgbClr val="FFFFFF"/>
      </a:dk1>
      <a:lt1>
        <a:srgbClr val="0A2458"/>
      </a:lt1>
      <a:dk2>
        <a:srgbClr val="F2F3F8"/>
      </a:dk2>
      <a:lt2>
        <a:srgbClr val="164483"/>
      </a:lt2>
      <a:accent1>
        <a:srgbClr val="FF0030"/>
      </a:accent1>
      <a:accent2>
        <a:srgbClr val="0A2458"/>
      </a:accent2>
      <a:accent3>
        <a:srgbClr val="0064BC"/>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5" dT="2023-12-02T01:43:57.65" personId="{00000000-0000-0000-0000-000000000000}" id="{49FCB7AC-8DF9-4E55-B2F0-27A00DD828BB}">
    <text>Pls review ACP language</text>
  </threadedComment>
  <threadedComment ref="K10" dT="2023-12-02T01:43:43.52" personId="{00000000-0000-0000-0000-000000000000}" id="{7EE9BB82-9CFA-4822-81C2-3473D1524EE5}">
    <text>Pls check if location is unserved/underserved and include write up on whether their area will receive funding or they should submit a challenge process</text>
  </threadedComment>
  <threadedComment ref="K11" dT="2023-12-02T01:43:34.38" personId="{00000000-0000-0000-0000-000000000000}" id="{AF299DB0-630C-4B92-8778-184CAC2C67CD}">
    <text>Pls check if location is unserved/underserved and include write up on whether their area will receive funding or they should submit a challenge process</text>
  </threadedComment>
  <threadedComment ref="K15" dT="2023-12-02T01:43:20.34" personId="{00000000-0000-0000-0000-000000000000}" id="{CBB89005-DEB0-4EB1-A0CB-F63B17978C36}">
    <text>Pls check if location is unserved/underserved and include write up on whether their area will receive funding or they should submit a challenge process</text>
  </threadedComment>
  <threadedComment ref="K18" dT="2023-12-02T01:41:14.20" personId="{00000000-0000-0000-0000-000000000000}" id="{CAB56CC5-5E9E-44DA-910E-54F9C63BB4CA}">
    <text>Pls check if location is unserved/underserved and include write up on whether their area will receive funding or they should submit a challenge process</text>
  </threadedComment>
  <threadedComment ref="K19" dT="2023-12-02T01:48:14.89" personId="{00000000-0000-0000-0000-000000000000}" id="{3FD4040A-B1F8-42F0-91BD-DA4EA1643D34}">
    <text>Pls review ACP language</text>
  </threadedComment>
  <threadedComment ref="K20" dT="2023-12-02T01:49:55.71" personId="{00000000-0000-0000-0000-000000000000}" id="{A3010478-8574-439A-8C64-44A843E1CBFC}">
    <text>Pls review in detail as this is a unique comment and the response is specifically tailored for it.</text>
  </threadedComment>
  <threadedComment ref="K21" dT="2023-12-02T02:05:57.08" personId="{00000000-0000-0000-0000-000000000000}" id="{26960F37-929B-4A98-B056-3FB9E0CE0879}">
    <text>Pls check if location is unserved/underserved and include write up on whether their area will receive funding or they should submit a challenge process</text>
  </threadedComment>
  <threadedComment ref="K22" dT="2023-12-02T02:08:20.24" personId="{00000000-0000-0000-0000-000000000000}" id="{FFC1A81E-2BE4-489D-8516-0BB8DFDCA4BD}">
    <text>Pls review ACP language</text>
  </threadedComment>
  <threadedComment ref="K23" dT="2023-12-02T02:09:25.62" personId="{00000000-0000-0000-0000-000000000000}" id="{7895CAAD-1BC4-4C63-9084-9E3968C16FD7}">
    <text>Pls check if location is unserved/underserved and include write up on whether their area will receive funding or they should submit a challenge process</text>
  </threadedComment>
  <threadedComment ref="K24" dT="2023-12-02T02:20:31.40" personId="{00000000-0000-0000-0000-000000000000}" id="{AEA0908D-7294-480E-ACD0-B38392FFEA13}">
    <text>Pls review ACP language</text>
  </threadedComment>
  <threadedComment ref="K25" dT="2023-12-02T02:21:36.17" personId="{00000000-0000-0000-0000-000000000000}" id="{A82CBAF7-8870-4FC4-AB72-9FBCE31E5204}">
    <text xml:space="preserve">Pls check if location is unserved/underserved and include write up on whether their area will receive funding or they should submit a challenge process
</text>
  </threadedComment>
  <threadedComment ref="K27" dT="2023-12-02T02:35:10.60" personId="{00000000-0000-0000-0000-000000000000}" id="{BEF636A3-5C2F-4B77-80C1-34BF191D4963}">
    <text>Pls review ACP language</text>
  </threadedComment>
  <threadedComment ref="K29" dT="2023-12-02T02:52:18.79" personId="{00000000-0000-0000-0000-000000000000}" id="{1DCBDF3B-D94E-4989-BF64-2B7ACDF563BC}">
    <text>Pls review in detail as this is an extensive comment that we may want to consider applying to volume II</text>
  </threadedComment>
  <threadedComment ref="K31" dT="2023-12-02T03:14:28.68" personId="{00000000-0000-0000-0000-000000000000}" id="{6F9D6630-832B-4FC8-A6B9-7AFE233D7BDB}">
    <text>Pls review in detail</text>
  </threadedComment>
  <threadedComment ref="K32" dT="2023-12-02T03:14:37.55" personId="{00000000-0000-0000-0000-000000000000}" id="{2A9D3191-A14E-49EA-99F8-F8B7E8DF0580}">
    <text>Pls review in detail</text>
  </threadedComment>
  <threadedComment ref="K33" dT="2023-12-02T03:20:00.79" personId="{00000000-0000-0000-0000-000000000000}" id="{1D32E0C0-98C5-4AB9-AB53-39947043AFC6}">
    <text>Pls review in detail (relates to digital equity)</text>
  </threadedComment>
  <threadedComment ref="K34" dT="2023-12-02T03:23:39.29" personId="{00000000-0000-0000-0000-000000000000}" id="{674917C5-2A10-4509-95A0-DF216E07C9EA}">
    <text>Pls review in detail</text>
  </threadedComment>
  <threadedComment ref="K35" dT="2023-12-02T03:22:12.70" personId="{00000000-0000-0000-0000-000000000000}" id="{CF1FC44A-8DE8-4632-9511-B559A9D3C30A}">
    <text>Similar comment to the above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b:/r/sites/US-EXT-MIHI/Shared%20Documents/Initial%20Proposal/Volume%20I/Volume%20I%20Public%20Comment%20Attachments/Traverse%20Connect.pdf?csf=1&amp;web=1&amp;e=augAdN" TargetMode="External"/><Relationship Id="rId13" Type="http://schemas.openxmlformats.org/officeDocument/2006/relationships/hyperlink" Target="../../../../../../:b:/r/sites/US-EXT-MIHI/Shared%20Documents/Initial%20Proposal/Volume%20I/Volume%20I%20Public%20Comment%20Attachments/National%20Skills%20Coalition.pdf?csf=1&amp;web=1&amp;e=zIq3BU" TargetMode="External"/><Relationship Id="rId18" Type="http://schemas.openxmlformats.org/officeDocument/2006/relationships/hyperlink" Target="../../../../../../:b:/r/sites/US-EXT-MIHI/Shared%20Documents/Initial%20Proposal/Volume%20I/Volume%20I%20Public%20Comment%20Attachments/Internet%20Public%20Trust.pdf?csf=1&amp;web=1&amp;e=GP03TQ" TargetMode="External"/><Relationship Id="rId26" Type="http://schemas.openxmlformats.org/officeDocument/2006/relationships/printerSettings" Target="../printerSettings/printerSettings6.bin"/><Relationship Id="rId3" Type="http://schemas.openxmlformats.org/officeDocument/2006/relationships/hyperlink" Target="mailto:ellison.karenm@gmail.com" TargetMode="External"/><Relationship Id="rId21" Type="http://schemas.openxmlformats.org/officeDocument/2006/relationships/hyperlink" Target="../../../../../../:b:/r/sites/US-EXT-MIHI/Shared%20Documents/Initial%20Proposal/Volume%20I/Volume%20I%20Public%20Comment%20Attachments/CTIA%20-%20The%20Wireless%20Association.pdf?csf=1&amp;web=1&amp;e=aFESjx" TargetMode="External"/><Relationship Id="rId7" Type="http://schemas.openxmlformats.org/officeDocument/2006/relationships/hyperlink" Target="../../../../../../:b:/r/sites/US-EXT-MIHI/Shared%20Documents/Initial%20Proposal/Volume%20I/Volume%20I%20Public%20Comment%20Attachments/WISPA.pdf?csf=1&amp;web=1&amp;e=i8P65c" TargetMode="External"/><Relationship Id="rId12" Type="http://schemas.openxmlformats.org/officeDocument/2006/relationships/hyperlink" Target="../../../../../../:b:/r/sites/US-EXT-MIHI/Shared%20Documents/Initial%20Proposal/Volume%20I/Volume%20I%20Public%20Comment%20Attachments/Telecommunications%20Association%20of%20Michigan.pdf?csf=1&amp;web=1&amp;e=BY3mbR" TargetMode="External"/><Relationship Id="rId17" Type="http://schemas.openxmlformats.org/officeDocument/2006/relationships/hyperlink" Target="../../../../../../:b:/r/sites/US-EXT-MIHI/Shared%20Documents/Initial%20Proposal/Volume%20I/Volume%20I%20Public%20Comment%20Attachments/MDV%20Interactive.pdf?csf=1&amp;web=1&amp;e=y9bebY" TargetMode="External"/><Relationship Id="rId25" Type="http://schemas.openxmlformats.org/officeDocument/2006/relationships/hyperlink" Target="../../../../../../:b:/r/sites/US-EXT-MIHI/Shared%20Documents/Initial%20Proposal/Volume%20I/Volume%20I%20Public%20Comment%20Attachments/Mark%20Schauer.pdf?csf=1&amp;web=1&amp;e=a498PZ" TargetMode="External"/><Relationship Id="rId2" Type="http://schemas.openxmlformats.org/officeDocument/2006/relationships/hyperlink" Target="mailto:Blakemay2317@gmail.com" TargetMode="External"/><Relationship Id="rId16" Type="http://schemas.openxmlformats.org/officeDocument/2006/relationships/hyperlink" Target="../../../../../../:b:/r/sites/US-EXT-MIHI/Shared%20Documents/Initial%20Proposal/Volume%20I/Volume%20I%20Public%20Comment%20Attachments/Merit%20Network%20-%20Amendment.pdf?csf=1&amp;web=1&amp;e=KDLLrj" TargetMode="External"/><Relationship Id="rId20" Type="http://schemas.openxmlformats.org/officeDocument/2006/relationships/hyperlink" Target="../../../../../../:b:/r/sites/US-EXT-MIHI/Shared%20Documents/Initial%20Proposal/Volume%20I/Volume%20I%20Public%20Comment%20Attachments/EducationSuperHighway.pdf?csf=1&amp;web=1&amp;e=H6Hmel" TargetMode="External"/><Relationship Id="rId29" Type="http://schemas.openxmlformats.org/officeDocument/2006/relationships/comments" Target="../comments1.xml"/><Relationship Id="rId1" Type="http://schemas.openxmlformats.org/officeDocument/2006/relationships/hyperlink" Target="mailto:jenny.miller@educationsuperhighway.org" TargetMode="External"/><Relationship Id="rId6" Type="http://schemas.openxmlformats.org/officeDocument/2006/relationships/hyperlink" Target="../../../../../../:b:/r/sites/US-EXT-MIHI/Shared%20Documents/Initial%20Proposal/Volume%20I/Volume%20I%20Public%20Comment%20Attachments/Mackinac%20Center%20comment.pdf?csf=1&amp;web=1&amp;e=anc9KG" TargetMode="External"/><Relationship Id="rId11" Type="http://schemas.openxmlformats.org/officeDocument/2006/relationships/hyperlink" Target="../../../../../../:b:/r/sites/US-EXT-MIHI/Shared%20Documents/Initial%20Proposal/Volume%20I/Volume%20I%20Public%20Comment%20Attachments/Detroit%20Association%20of%20Black%20Organizations.pdf?csf=1&amp;web=1&amp;e=rGseqw" TargetMode="External"/><Relationship Id="rId24" Type="http://schemas.openxmlformats.org/officeDocument/2006/relationships/hyperlink" Target="../../../../../../:b:/r/sites/US-EXT-MIHI/Shared%20Documents/Initial%20Proposal/Volume%20I/Volume%20I%20Public%20Comment%20Attachments/Citizens%20Against%20Government%20Waste.pdf?csf=1&amp;web=1&amp;e=FZQ8e4" TargetMode="External"/><Relationship Id="rId5" Type="http://schemas.openxmlformats.org/officeDocument/2006/relationships/hyperlink" Target="../../../../../../:b:/r/sites/US-EXT-MIHI/Shared%20Documents/Initial%20Proposal/Volume%20I/Volume%20I%20Public%20Comment%20Attachments/Mackinac%20Center%20-%20cited%20document.pdf?csf=1&amp;web=1&amp;e=E7jh0l" TargetMode="External"/><Relationship Id="rId15" Type="http://schemas.openxmlformats.org/officeDocument/2006/relationships/hyperlink" Target="../../../../../../:b:/r/sites/US-EXT-MIHI/Shared%20Documents/Initial%20Proposal/Volume%20I/Volume%20I%20Public%20Comment%20Attachments/Merit%20Network.pdf?csf=1&amp;web=1&amp;e=bS2YDw" TargetMode="External"/><Relationship Id="rId23" Type="http://schemas.openxmlformats.org/officeDocument/2006/relationships/hyperlink" Target="../../../../../../:b:/r/sites/US-EXT-MIHI/Shared%20Documents/Initial%20Proposal/Volume%20I/Volume%20I%20Public%20Comment%20Attachments/Connect%20Holding%20dba%20Brightspeed.pdf?csf=1&amp;web=1&amp;e=7OIgda" TargetMode="External"/><Relationship Id="rId28" Type="http://schemas.openxmlformats.org/officeDocument/2006/relationships/table" Target="../tables/table4.xml"/><Relationship Id="rId10" Type="http://schemas.openxmlformats.org/officeDocument/2006/relationships/hyperlink" Target="../../../../../../:b:/r/sites/US-EXT-MIHI/Shared%20Documents/Initial%20Proposal/Volume%20I/Volume%20I%20Public%20Comment%20Attachments/The%20Economic%20Development%20Partnership%20of%20Hillsdale%20County.pdf?csf=1&amp;web=1&amp;e=hQ17Fz" TargetMode="External"/><Relationship Id="rId19" Type="http://schemas.openxmlformats.org/officeDocument/2006/relationships/hyperlink" Target="../../../../../../:b:/r/sites/US-EXT-MIHI/Shared%20Documents/Initial%20Proposal/Volume%20I/Volume%20I%20Public%20Comment%20Attachments/Grand%20Rapids%20Chamber.pdf?csf=1&amp;web=1&amp;e=vtbCrt" TargetMode="External"/><Relationship Id="rId4" Type="http://schemas.openxmlformats.org/officeDocument/2006/relationships/hyperlink" Target="mailto:mary.fox6405@yahoo.com" TargetMode="External"/><Relationship Id="rId9" Type="http://schemas.openxmlformats.org/officeDocument/2006/relationships/hyperlink" Target="../../../../../../:b:/r/sites/US-EXT-MIHI/Shared%20Documents/Initial%20Proposal/Volume%20I/Volume%20I%20Public%20Comment%20Attachments/Wireless%20Infrastructure%20Association.pdf?csf=1&amp;web=1&amp;e=Btebnd" TargetMode="External"/><Relationship Id="rId14" Type="http://schemas.openxmlformats.org/officeDocument/2006/relationships/hyperlink" Target="../../../../../../:b:/r/sites/US-EXT-MIHI/Shared%20Documents/Initial%20Proposal/Volume%20I/Volume%20I%20Public%20Comment%20Attachments/Michigan%20Cable%20Telecommunications%20Association.pdf?csf=1&amp;web=1&amp;e=hgmfff" TargetMode="External"/><Relationship Id="rId22" Type="http://schemas.openxmlformats.org/officeDocument/2006/relationships/hyperlink" Target="../../../../../../:b:/r/sites/US-EXT-MIHI/Shared%20Documents/Initial%20Proposal/Volume%20I/Volume%20I%20Public%20Comment%20Attachments/Critical%20Infrastructure%20Resilience%20Institute.pdf?csf=1&amp;web=1&amp;e=wL3YM7" TargetMode="External"/><Relationship Id="rId27" Type="http://schemas.openxmlformats.org/officeDocument/2006/relationships/vmlDrawing" Target="../drawings/vmlDrawing1.vml"/><Relationship Id="rId30"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1CC8F-93FD-4580-A36B-7F87CCA1140D}">
  <dimension ref="A1:L14"/>
  <sheetViews>
    <sheetView showGridLines="0" tabSelected="1" zoomScale="70" zoomScaleNormal="70" workbookViewId="0">
      <selection activeCell="I8" sqref="I8:L8"/>
    </sheetView>
  </sheetViews>
  <sheetFormatPr defaultRowHeight="15"/>
  <cols>
    <col min="1" max="1" width="19.42578125" customWidth="1"/>
    <col min="2" max="2" width="15.28515625" customWidth="1"/>
    <col min="6" max="6" width="21.42578125" customWidth="1"/>
    <col min="8" max="8" width="16.5703125" customWidth="1"/>
    <col min="9" max="9" width="23.28515625" customWidth="1"/>
    <col min="10" max="12" width="9.28515625" customWidth="1"/>
  </cols>
  <sheetData>
    <row r="1" spans="1:12" ht="64.5" customHeight="1" thickBot="1">
      <c r="A1" s="3"/>
      <c r="B1" s="20" t="s">
        <v>0</v>
      </c>
      <c r="C1" s="2"/>
      <c r="D1" s="2"/>
      <c r="E1" s="2"/>
      <c r="F1" s="2"/>
      <c r="G1" s="2"/>
      <c r="H1" s="2"/>
      <c r="I1" s="2"/>
      <c r="J1" s="2"/>
      <c r="K1" s="2"/>
      <c r="L1" s="4"/>
    </row>
    <row r="2" spans="1:12" ht="21" customHeight="1">
      <c r="A2" s="5" t="s">
        <v>1</v>
      </c>
      <c r="B2" s="8"/>
      <c r="C2" s="8"/>
      <c r="D2" s="8"/>
      <c r="E2" s="8"/>
      <c r="F2" s="8"/>
      <c r="G2" s="8"/>
      <c r="H2" s="8"/>
      <c r="I2" s="8"/>
      <c r="J2" s="8"/>
      <c r="K2" s="8"/>
      <c r="L2" s="6"/>
    </row>
    <row r="3" spans="1:12" ht="70.5" customHeight="1" thickBot="1">
      <c r="A3" s="106" t="s">
        <v>2</v>
      </c>
      <c r="B3" s="107"/>
      <c r="C3" s="107"/>
      <c r="D3" s="107"/>
      <c r="E3" s="107"/>
      <c r="F3" s="107"/>
      <c r="G3" s="107"/>
      <c r="H3" s="107"/>
      <c r="I3" s="107"/>
      <c r="J3" s="107"/>
      <c r="K3" s="107"/>
      <c r="L3" s="108"/>
    </row>
    <row r="4" spans="1:12" ht="21" customHeight="1">
      <c r="A4" s="9" t="s">
        <v>3</v>
      </c>
      <c r="B4" s="15"/>
      <c r="C4" s="15"/>
      <c r="D4" s="15"/>
      <c r="E4" s="15"/>
      <c r="F4" s="15"/>
      <c r="G4" s="15"/>
      <c r="H4" s="15"/>
      <c r="I4" s="15"/>
      <c r="J4" s="15"/>
      <c r="K4" s="15"/>
      <c r="L4" s="7"/>
    </row>
    <row r="5" spans="1:12">
      <c r="A5" s="14" t="s">
        <v>4</v>
      </c>
      <c r="B5" s="16" t="s">
        <v>5</v>
      </c>
      <c r="C5" s="16"/>
      <c r="D5" s="16"/>
      <c r="E5" s="16"/>
      <c r="F5" s="114" t="s">
        <v>6</v>
      </c>
      <c r="G5" s="114"/>
      <c r="H5" s="114"/>
      <c r="I5" s="118" t="s">
        <v>7</v>
      </c>
      <c r="J5" s="118"/>
      <c r="K5" s="118"/>
      <c r="L5" s="119"/>
    </row>
    <row r="6" spans="1:12" ht="88.5" customHeight="1">
      <c r="A6" s="12" t="s">
        <v>8</v>
      </c>
      <c r="B6" s="98" t="s">
        <v>9</v>
      </c>
      <c r="C6" s="98"/>
      <c r="D6" s="98"/>
      <c r="E6" s="99"/>
      <c r="F6" s="115" t="s">
        <v>10</v>
      </c>
      <c r="G6" s="116"/>
      <c r="H6" s="117"/>
      <c r="I6" s="116" t="s">
        <v>11</v>
      </c>
      <c r="J6" s="116"/>
      <c r="K6" s="116"/>
      <c r="L6" s="120"/>
    </row>
    <row r="7" spans="1:12" ht="110.25" customHeight="1">
      <c r="A7" s="13" t="s">
        <v>12</v>
      </c>
      <c r="B7" s="109" t="s">
        <v>13</v>
      </c>
      <c r="C7" s="109"/>
      <c r="D7" s="109"/>
      <c r="E7" s="110"/>
      <c r="F7" s="95" t="s">
        <v>14</v>
      </c>
      <c r="G7" s="96"/>
      <c r="H7" s="97"/>
      <c r="I7" s="10"/>
      <c r="J7" s="10"/>
      <c r="K7" s="10"/>
      <c r="L7" s="11"/>
    </row>
    <row r="8" spans="1:12" ht="134.25" customHeight="1">
      <c r="A8" s="12" t="s">
        <v>15</v>
      </c>
      <c r="B8" s="98" t="s">
        <v>16</v>
      </c>
      <c r="C8" s="98"/>
      <c r="D8" s="98"/>
      <c r="E8" s="99"/>
      <c r="F8" s="115" t="s">
        <v>17</v>
      </c>
      <c r="G8" s="116"/>
      <c r="H8" s="117"/>
      <c r="I8" s="116" t="s">
        <v>18</v>
      </c>
      <c r="J8" s="116"/>
      <c r="K8" s="116"/>
      <c r="L8" s="120"/>
    </row>
    <row r="9" spans="1:12" ht="72.75" customHeight="1" thickBot="1">
      <c r="A9" s="17" t="s">
        <v>19</v>
      </c>
      <c r="B9" s="100" t="s">
        <v>20</v>
      </c>
      <c r="C9" s="100"/>
      <c r="D9" s="100"/>
      <c r="E9" s="101"/>
      <c r="F9" s="102" t="s">
        <v>21</v>
      </c>
      <c r="G9" s="103"/>
      <c r="H9" s="104"/>
      <c r="I9" s="103" t="s">
        <v>22</v>
      </c>
      <c r="J9" s="103"/>
      <c r="K9" s="103"/>
      <c r="L9" s="105"/>
    </row>
    <row r="10" spans="1:12" ht="21" customHeight="1">
      <c r="A10" s="5" t="s">
        <v>23</v>
      </c>
      <c r="B10" s="26"/>
      <c r="C10" s="26"/>
      <c r="D10" s="26"/>
      <c r="E10" s="26"/>
      <c r="F10" s="26"/>
      <c r="G10" s="26"/>
      <c r="H10" s="26"/>
      <c r="I10" s="26"/>
      <c r="J10" s="26"/>
      <c r="K10" s="26"/>
      <c r="L10" s="27"/>
    </row>
    <row r="11" spans="1:12">
      <c r="A11" s="23" t="s">
        <v>24</v>
      </c>
      <c r="B11" s="24" t="s">
        <v>5</v>
      </c>
      <c r="C11" s="21"/>
      <c r="D11" s="21"/>
      <c r="E11" s="21"/>
      <c r="F11" s="21"/>
      <c r="G11" s="21"/>
      <c r="H11" s="21"/>
      <c r="I11" s="21"/>
      <c r="J11" s="21"/>
      <c r="K11" s="21"/>
      <c r="L11" s="22"/>
    </row>
    <row r="12" spans="1:12" ht="63.75" customHeight="1">
      <c r="A12" s="25" t="s">
        <v>25</v>
      </c>
      <c r="B12" s="111" t="s">
        <v>26</v>
      </c>
      <c r="C12" s="112"/>
      <c r="D12" s="112"/>
      <c r="E12" s="112"/>
      <c r="F12" s="112"/>
      <c r="G12" s="112"/>
      <c r="H12" s="112"/>
      <c r="I12" s="112"/>
      <c r="J12" s="112"/>
      <c r="K12" s="112"/>
      <c r="L12" s="113"/>
    </row>
    <row r="13" spans="1:12" ht="81" customHeight="1">
      <c r="A13" s="18" t="s">
        <v>27</v>
      </c>
      <c r="B13" s="93" t="s">
        <v>28</v>
      </c>
      <c r="C13" s="93"/>
      <c r="D13" s="93"/>
      <c r="E13" s="93"/>
      <c r="F13" s="93"/>
      <c r="G13" s="93"/>
      <c r="H13" s="93"/>
      <c r="I13" s="93"/>
      <c r="J13" s="93"/>
      <c r="K13" s="93"/>
      <c r="L13" s="94"/>
    </row>
    <row r="14" spans="1:12" ht="81" customHeight="1">
      <c r="A14" s="32" t="s">
        <v>29</v>
      </c>
      <c r="B14" s="93" t="s">
        <v>30</v>
      </c>
      <c r="C14" s="93"/>
      <c r="D14" s="93"/>
      <c r="E14" s="93"/>
      <c r="F14" s="93"/>
      <c r="G14" s="93"/>
      <c r="H14" s="93"/>
      <c r="I14" s="93"/>
      <c r="J14" s="93"/>
      <c r="K14" s="93"/>
      <c r="L14" s="94"/>
    </row>
  </sheetData>
  <mergeCells count="17">
    <mergeCell ref="A3:L3"/>
    <mergeCell ref="B6:E6"/>
    <mergeCell ref="B7:E7"/>
    <mergeCell ref="B12:L12"/>
    <mergeCell ref="F5:H5"/>
    <mergeCell ref="F6:H6"/>
    <mergeCell ref="I5:L5"/>
    <mergeCell ref="I6:L6"/>
    <mergeCell ref="F8:H8"/>
    <mergeCell ref="I8:L8"/>
    <mergeCell ref="B14:L14"/>
    <mergeCell ref="B13:L13"/>
    <mergeCell ref="F7:H7"/>
    <mergeCell ref="B8:E8"/>
    <mergeCell ref="B9:E9"/>
    <mergeCell ref="F9:H9"/>
    <mergeCell ref="I9:L9"/>
  </mergeCells>
  <hyperlinks>
    <hyperlink ref="A6" location="'List of Organizations'!A1" display="List of Organizations" xr:uid="{970F2AC1-3A6E-4EDF-B91F-8F676598EB48}"/>
    <hyperlink ref="A9" location="'Public Comment Disclosure'!A1" display="Public Comment Disclosure" xr:uid="{AC4F95E6-7FC6-41FA-B63C-FB08EA53C609}"/>
    <hyperlink ref="A8" location="'Local Plans'!A1" display="Local Plans" xr:uid="{BEE76A54-C458-490D-8947-7DF73BF99E65}"/>
    <hyperlink ref="A7" location="'Stakeholder Engagement Tracker'!A1" display="Stakeholder Engagement Tracker" xr:uid="{1183259A-23B0-4D91-8807-7157C2111C15}"/>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A4045-EA74-4085-ACEB-50C04BAFB8FD}">
  <sheetPr>
    <pageSetUpPr fitToPage="1"/>
  </sheetPr>
  <dimension ref="A1:E495"/>
  <sheetViews>
    <sheetView showGridLines="0" zoomScale="85" zoomScaleNormal="85" workbookViewId="0">
      <selection activeCell="A2" sqref="A2"/>
    </sheetView>
  </sheetViews>
  <sheetFormatPr defaultRowHeight="15"/>
  <cols>
    <col min="1" max="1" width="39" customWidth="1"/>
    <col min="2" max="2" width="43.5703125" customWidth="1"/>
    <col min="3" max="3" width="21.42578125" bestFit="1" customWidth="1"/>
    <col min="4" max="4" width="64.7109375" bestFit="1" customWidth="1"/>
    <col min="5" max="5" width="29.7109375" customWidth="1"/>
    <col min="6" max="6" width="19.7109375" customWidth="1"/>
  </cols>
  <sheetData>
    <row r="1" spans="1:5" ht="24" customHeight="1" thickBot="1">
      <c r="A1" s="68" t="s">
        <v>31</v>
      </c>
      <c r="B1" s="69"/>
      <c r="C1" s="69"/>
      <c r="D1" s="69"/>
      <c r="E1" s="69"/>
    </row>
    <row r="2" spans="1:5" s="30" customFormat="1" ht="135" customHeight="1">
      <c r="A2" s="70" t="s">
        <v>32</v>
      </c>
      <c r="B2" s="70" t="s">
        <v>33</v>
      </c>
      <c r="C2" s="71" t="s">
        <v>34</v>
      </c>
      <c r="D2" s="71" t="s">
        <v>35</v>
      </c>
      <c r="E2" s="71" t="s">
        <v>36</v>
      </c>
    </row>
    <row r="3" spans="1:5" s="37" customFormat="1" ht="18" customHeight="1">
      <c r="A3" s="35" t="s">
        <v>37</v>
      </c>
      <c r="B3" s="35" t="s">
        <v>38</v>
      </c>
      <c r="C3" s="35" t="s">
        <v>39</v>
      </c>
      <c r="D3" s="35" t="s">
        <v>40</v>
      </c>
      <c r="E3" s="36"/>
    </row>
    <row r="4" spans="1:5" s="37" customFormat="1" ht="18" customHeight="1">
      <c r="A4" s="35" t="s">
        <v>41</v>
      </c>
      <c r="B4" s="38" t="s">
        <v>38</v>
      </c>
      <c r="C4" s="35" t="s">
        <v>39</v>
      </c>
      <c r="D4" s="35" t="s">
        <v>40</v>
      </c>
      <c r="E4" s="39"/>
    </row>
    <row r="5" spans="1:5" s="37" customFormat="1" ht="18" customHeight="1">
      <c r="A5" s="35" t="s">
        <v>42</v>
      </c>
      <c r="B5" s="38" t="s">
        <v>38</v>
      </c>
      <c r="C5" s="35" t="s">
        <v>39</v>
      </c>
      <c r="D5" s="35" t="s">
        <v>40</v>
      </c>
      <c r="E5" s="39"/>
    </row>
    <row r="6" spans="1:5" s="37" customFormat="1" ht="18" customHeight="1">
      <c r="A6" s="40" t="s">
        <v>43</v>
      </c>
      <c r="B6" s="38" t="s">
        <v>44</v>
      </c>
      <c r="C6" s="35" t="s">
        <v>39</v>
      </c>
      <c r="D6" s="35" t="s">
        <v>45</v>
      </c>
      <c r="E6" s="39"/>
    </row>
    <row r="7" spans="1:5" s="37" customFormat="1" ht="18" customHeight="1">
      <c r="A7" s="35" t="s">
        <v>46</v>
      </c>
      <c r="B7" s="38" t="s">
        <v>38</v>
      </c>
      <c r="C7" s="35" t="s">
        <v>39</v>
      </c>
      <c r="D7" s="35" t="s">
        <v>47</v>
      </c>
      <c r="E7" s="39"/>
    </row>
    <row r="8" spans="1:5" s="37" customFormat="1" ht="18" customHeight="1">
      <c r="A8" s="35" t="s">
        <v>48</v>
      </c>
      <c r="B8" s="38" t="s">
        <v>38</v>
      </c>
      <c r="C8" s="35" t="s">
        <v>39</v>
      </c>
      <c r="D8" s="35" t="s">
        <v>49</v>
      </c>
      <c r="E8" s="39"/>
    </row>
    <row r="9" spans="1:5" s="37" customFormat="1" ht="18" customHeight="1">
      <c r="A9" s="35" t="s">
        <v>50</v>
      </c>
      <c r="B9" s="38" t="s">
        <v>38</v>
      </c>
      <c r="C9" s="35" t="s">
        <v>39</v>
      </c>
      <c r="D9" s="35" t="s">
        <v>40</v>
      </c>
      <c r="E9" s="39"/>
    </row>
    <row r="10" spans="1:5" s="37" customFormat="1" ht="18" customHeight="1">
      <c r="A10" s="35" t="s">
        <v>51</v>
      </c>
      <c r="B10" s="38" t="s">
        <v>38</v>
      </c>
      <c r="C10" s="35" t="s">
        <v>39</v>
      </c>
      <c r="D10" s="35" t="s">
        <v>45</v>
      </c>
      <c r="E10" s="39"/>
    </row>
    <row r="11" spans="1:5" s="37" customFormat="1" ht="18" customHeight="1">
      <c r="A11" s="35" t="s">
        <v>52</v>
      </c>
      <c r="B11" s="38" t="s">
        <v>38</v>
      </c>
      <c r="C11" s="35" t="s">
        <v>39</v>
      </c>
      <c r="D11" s="35" t="s">
        <v>40</v>
      </c>
      <c r="E11" s="39"/>
    </row>
    <row r="12" spans="1:5" s="37" customFormat="1" ht="18" customHeight="1">
      <c r="A12" s="35" t="s">
        <v>53</v>
      </c>
      <c r="B12" s="38" t="s">
        <v>38</v>
      </c>
      <c r="C12" s="35" t="s">
        <v>39</v>
      </c>
      <c r="D12" s="35" t="s">
        <v>49</v>
      </c>
      <c r="E12" s="39"/>
    </row>
    <row r="13" spans="1:5" s="37" customFormat="1" ht="18" customHeight="1">
      <c r="A13" s="35" t="s">
        <v>54</v>
      </c>
      <c r="B13" s="38" t="s">
        <v>38</v>
      </c>
      <c r="C13" s="35" t="s">
        <v>39</v>
      </c>
      <c r="D13" s="35" t="s">
        <v>40</v>
      </c>
      <c r="E13" s="39"/>
    </row>
    <row r="14" spans="1:5" s="37" customFormat="1" ht="18" customHeight="1">
      <c r="A14" s="35" t="s">
        <v>55</v>
      </c>
      <c r="B14" s="38" t="s">
        <v>38</v>
      </c>
      <c r="C14" s="35" t="s">
        <v>39</v>
      </c>
      <c r="D14" s="35" t="s">
        <v>56</v>
      </c>
      <c r="E14" s="39"/>
    </row>
    <row r="15" spans="1:5" s="37" customFormat="1" ht="18" customHeight="1">
      <c r="A15" s="35" t="s">
        <v>57</v>
      </c>
      <c r="B15" s="35" t="s">
        <v>58</v>
      </c>
      <c r="C15" s="35" t="s">
        <v>39</v>
      </c>
      <c r="D15" s="35" t="s">
        <v>47</v>
      </c>
      <c r="E15" s="39"/>
    </row>
    <row r="16" spans="1:5" s="37" customFormat="1" ht="18" customHeight="1">
      <c r="A16" s="35" t="s">
        <v>59</v>
      </c>
      <c r="B16" s="35" t="s">
        <v>58</v>
      </c>
      <c r="C16" s="35" t="s">
        <v>39</v>
      </c>
      <c r="D16" s="35" t="s">
        <v>40</v>
      </c>
      <c r="E16" s="39"/>
    </row>
    <row r="17" spans="1:5" s="37" customFormat="1" ht="18" customHeight="1">
      <c r="A17" s="35" t="s">
        <v>60</v>
      </c>
      <c r="B17" s="38" t="s">
        <v>38</v>
      </c>
      <c r="C17" s="35" t="s">
        <v>39</v>
      </c>
      <c r="D17" s="35" t="s">
        <v>40</v>
      </c>
      <c r="E17" s="39"/>
    </row>
    <row r="18" spans="1:5" s="37" customFormat="1" ht="18" customHeight="1">
      <c r="A18" s="35" t="s">
        <v>61</v>
      </c>
      <c r="B18" s="38" t="s">
        <v>38</v>
      </c>
      <c r="C18" s="35" t="s">
        <v>39</v>
      </c>
      <c r="D18" s="35" t="s">
        <v>56</v>
      </c>
      <c r="E18" s="39"/>
    </row>
    <row r="19" spans="1:5" s="37" customFormat="1" ht="18" customHeight="1">
      <c r="A19" s="35" t="s">
        <v>62</v>
      </c>
      <c r="B19" s="38" t="s">
        <v>44</v>
      </c>
      <c r="C19" s="35" t="s">
        <v>39</v>
      </c>
      <c r="D19" s="35" t="s">
        <v>40</v>
      </c>
      <c r="E19" s="39"/>
    </row>
    <row r="20" spans="1:5" s="37" customFormat="1" ht="18" customHeight="1">
      <c r="A20" s="35" t="s">
        <v>63</v>
      </c>
      <c r="B20" s="38" t="s">
        <v>38</v>
      </c>
      <c r="C20" s="35" t="s">
        <v>39</v>
      </c>
      <c r="D20" s="35" t="s">
        <v>64</v>
      </c>
      <c r="E20" s="39"/>
    </row>
    <row r="21" spans="1:5" s="37" customFormat="1" ht="18" customHeight="1">
      <c r="A21" s="35" t="s">
        <v>65</v>
      </c>
      <c r="B21" s="38" t="s">
        <v>38</v>
      </c>
      <c r="C21" s="35" t="s">
        <v>39</v>
      </c>
      <c r="D21" s="35" t="s">
        <v>40</v>
      </c>
      <c r="E21" s="39"/>
    </row>
    <row r="22" spans="1:5" s="37" customFormat="1" ht="18" customHeight="1">
      <c r="A22" s="35" t="s">
        <v>66</v>
      </c>
      <c r="B22" s="38" t="s">
        <v>38</v>
      </c>
      <c r="C22" s="35" t="s">
        <v>39</v>
      </c>
      <c r="D22" s="35" t="s">
        <v>49</v>
      </c>
      <c r="E22" s="39"/>
    </row>
    <row r="23" spans="1:5" s="37" customFormat="1" ht="18" customHeight="1">
      <c r="A23" s="35" t="s">
        <v>67</v>
      </c>
      <c r="B23" s="38" t="s">
        <v>38</v>
      </c>
      <c r="C23" s="35" t="s">
        <v>39</v>
      </c>
      <c r="D23" s="35" t="s">
        <v>68</v>
      </c>
      <c r="E23" s="39"/>
    </row>
    <row r="24" spans="1:5" s="37" customFormat="1" ht="18" customHeight="1">
      <c r="A24" s="35" t="s">
        <v>69</v>
      </c>
      <c r="B24" s="35" t="s">
        <v>58</v>
      </c>
      <c r="C24" s="35" t="s">
        <v>39</v>
      </c>
      <c r="D24" s="35" t="s">
        <v>45</v>
      </c>
      <c r="E24" s="39"/>
    </row>
    <row r="25" spans="1:5" s="37" customFormat="1" ht="18" customHeight="1">
      <c r="A25" s="35" t="s">
        <v>70</v>
      </c>
      <c r="B25" s="38" t="s">
        <v>38</v>
      </c>
      <c r="C25" s="35" t="s">
        <v>39</v>
      </c>
      <c r="D25" s="35" t="s">
        <v>40</v>
      </c>
      <c r="E25" s="39"/>
    </row>
    <row r="26" spans="1:5" s="37" customFormat="1" ht="18" customHeight="1">
      <c r="A26" s="35" t="s">
        <v>71</v>
      </c>
      <c r="B26" s="38" t="s">
        <v>44</v>
      </c>
      <c r="C26" s="35" t="s">
        <v>39</v>
      </c>
      <c r="D26" s="35" t="s">
        <v>64</v>
      </c>
      <c r="E26" s="39"/>
    </row>
    <row r="27" spans="1:5" s="37" customFormat="1" ht="18" customHeight="1">
      <c r="A27" s="35" t="s">
        <v>72</v>
      </c>
      <c r="B27" s="35" t="s">
        <v>73</v>
      </c>
      <c r="C27" s="35" t="s">
        <v>39</v>
      </c>
      <c r="D27" s="35" t="s">
        <v>40</v>
      </c>
      <c r="E27" s="39"/>
    </row>
    <row r="28" spans="1:5" s="37" customFormat="1" ht="18" customHeight="1">
      <c r="A28" s="35" t="s">
        <v>74</v>
      </c>
      <c r="B28" s="38" t="s">
        <v>38</v>
      </c>
      <c r="C28" s="35" t="s">
        <v>39</v>
      </c>
      <c r="D28" s="35" t="s">
        <v>68</v>
      </c>
      <c r="E28" s="39"/>
    </row>
    <row r="29" spans="1:5" s="37" customFormat="1" ht="18" customHeight="1">
      <c r="A29" s="35" t="s">
        <v>75</v>
      </c>
      <c r="B29" s="38" t="s">
        <v>38</v>
      </c>
      <c r="C29" s="35" t="s">
        <v>39</v>
      </c>
      <c r="D29" s="35" t="s">
        <v>40</v>
      </c>
      <c r="E29" s="39"/>
    </row>
    <row r="30" spans="1:5" s="37" customFormat="1" ht="18" customHeight="1">
      <c r="A30" s="35" t="s">
        <v>76</v>
      </c>
      <c r="B30" s="38" t="s">
        <v>38</v>
      </c>
      <c r="C30" s="35" t="s">
        <v>39</v>
      </c>
      <c r="D30" s="35" t="s">
        <v>40</v>
      </c>
      <c r="E30" s="39"/>
    </row>
    <row r="31" spans="1:5" s="37" customFormat="1" ht="18" customHeight="1">
      <c r="A31" s="35" t="s">
        <v>77</v>
      </c>
      <c r="B31" s="35" t="s">
        <v>58</v>
      </c>
      <c r="C31" s="35" t="s">
        <v>39</v>
      </c>
      <c r="D31" s="35" t="s">
        <v>40</v>
      </c>
      <c r="E31" s="39"/>
    </row>
    <row r="32" spans="1:5" s="37" customFormat="1" ht="18" customHeight="1">
      <c r="A32" s="35" t="s">
        <v>78</v>
      </c>
      <c r="B32" s="38" t="s">
        <v>79</v>
      </c>
      <c r="C32" s="35" t="s">
        <v>39</v>
      </c>
      <c r="D32" s="35" t="s">
        <v>40</v>
      </c>
      <c r="E32" s="39"/>
    </row>
    <row r="33" spans="1:5" s="37" customFormat="1" ht="18" customHeight="1">
      <c r="A33" s="35" t="s">
        <v>80</v>
      </c>
      <c r="B33" s="35" t="s">
        <v>58</v>
      </c>
      <c r="C33" s="35" t="s">
        <v>39</v>
      </c>
      <c r="D33" s="35" t="s">
        <v>81</v>
      </c>
      <c r="E33" s="39"/>
    </row>
    <row r="34" spans="1:5" s="37" customFormat="1" ht="18" customHeight="1">
      <c r="A34" s="35" t="s">
        <v>82</v>
      </c>
      <c r="B34" s="35" t="s">
        <v>58</v>
      </c>
      <c r="C34" s="35" t="s">
        <v>39</v>
      </c>
      <c r="D34" s="35" t="s">
        <v>45</v>
      </c>
      <c r="E34" s="39"/>
    </row>
    <row r="35" spans="1:5" s="37" customFormat="1" ht="18" customHeight="1">
      <c r="A35" s="35" t="s">
        <v>83</v>
      </c>
      <c r="B35" s="38" t="s">
        <v>84</v>
      </c>
      <c r="C35" s="35" t="s">
        <v>39</v>
      </c>
      <c r="D35" s="35" t="s">
        <v>40</v>
      </c>
      <c r="E35" s="39"/>
    </row>
    <row r="36" spans="1:5" s="37" customFormat="1" ht="18" customHeight="1">
      <c r="A36" s="35" t="s">
        <v>85</v>
      </c>
      <c r="B36" s="38" t="s">
        <v>38</v>
      </c>
      <c r="C36" s="35" t="s">
        <v>39</v>
      </c>
      <c r="D36" s="35" t="s">
        <v>40</v>
      </c>
      <c r="E36" s="39"/>
    </row>
    <row r="37" spans="1:5" s="37" customFormat="1" ht="18" customHeight="1">
      <c r="A37" s="35" t="s">
        <v>86</v>
      </c>
      <c r="B37" s="35" t="s">
        <v>58</v>
      </c>
      <c r="C37" s="35" t="s">
        <v>39</v>
      </c>
      <c r="D37" s="35" t="s">
        <v>68</v>
      </c>
      <c r="E37" s="39"/>
    </row>
    <row r="38" spans="1:5" s="37" customFormat="1" ht="18" customHeight="1">
      <c r="A38" s="35" t="s">
        <v>87</v>
      </c>
      <c r="B38" s="35" t="s">
        <v>58</v>
      </c>
      <c r="C38" s="35" t="s">
        <v>39</v>
      </c>
      <c r="D38" s="35" t="s">
        <v>68</v>
      </c>
      <c r="E38" s="39"/>
    </row>
    <row r="39" spans="1:5" s="37" customFormat="1" ht="18" customHeight="1">
      <c r="A39" s="35" t="s">
        <v>88</v>
      </c>
      <c r="B39" s="35" t="s">
        <v>58</v>
      </c>
      <c r="C39" s="35" t="s">
        <v>39</v>
      </c>
      <c r="D39" s="35" t="s">
        <v>68</v>
      </c>
      <c r="E39" s="39"/>
    </row>
    <row r="40" spans="1:5" s="37" customFormat="1" ht="18" customHeight="1">
      <c r="A40" s="35" t="s">
        <v>89</v>
      </c>
      <c r="B40" s="38" t="s">
        <v>44</v>
      </c>
      <c r="C40" s="35" t="s">
        <v>39</v>
      </c>
      <c r="D40" s="35" t="s">
        <v>45</v>
      </c>
      <c r="E40" s="39"/>
    </row>
    <row r="41" spans="1:5" s="37" customFormat="1" ht="18" customHeight="1">
      <c r="A41" s="35" t="s">
        <v>90</v>
      </c>
      <c r="B41" s="35" t="s">
        <v>58</v>
      </c>
      <c r="C41" s="35" t="s">
        <v>39</v>
      </c>
      <c r="D41" s="35" t="s">
        <v>64</v>
      </c>
      <c r="E41" s="39"/>
    </row>
    <row r="42" spans="1:5" s="37" customFormat="1" ht="18" customHeight="1">
      <c r="A42" s="35" t="s">
        <v>91</v>
      </c>
      <c r="B42" s="35" t="s">
        <v>58</v>
      </c>
      <c r="C42" s="35" t="s">
        <v>39</v>
      </c>
      <c r="D42" s="35" t="s">
        <v>40</v>
      </c>
      <c r="E42" s="39"/>
    </row>
    <row r="43" spans="1:5" s="37" customFormat="1" ht="18" customHeight="1">
      <c r="A43" s="35" t="s">
        <v>92</v>
      </c>
      <c r="B43" s="35" t="s">
        <v>58</v>
      </c>
      <c r="C43" s="35" t="s">
        <v>39</v>
      </c>
      <c r="D43" s="35" t="s">
        <v>81</v>
      </c>
      <c r="E43" s="39"/>
    </row>
    <row r="44" spans="1:5" s="37" customFormat="1" ht="18" customHeight="1">
      <c r="A44" s="35" t="s">
        <v>93</v>
      </c>
      <c r="B44" s="38" t="s">
        <v>38</v>
      </c>
      <c r="C44" s="35" t="s">
        <v>39</v>
      </c>
      <c r="D44" s="35" t="s">
        <v>40</v>
      </c>
      <c r="E44" s="39"/>
    </row>
    <row r="45" spans="1:5" s="37" customFormat="1" ht="18" customHeight="1">
      <c r="A45" s="35" t="s">
        <v>94</v>
      </c>
      <c r="B45" s="38" t="s">
        <v>95</v>
      </c>
      <c r="C45" s="35" t="s">
        <v>39</v>
      </c>
      <c r="D45" s="35" t="s">
        <v>40</v>
      </c>
      <c r="E45" s="39"/>
    </row>
    <row r="46" spans="1:5" s="37" customFormat="1" ht="18" customHeight="1">
      <c r="A46" s="35" t="s">
        <v>96</v>
      </c>
      <c r="B46" s="38" t="s">
        <v>38</v>
      </c>
      <c r="C46" s="35" t="s">
        <v>39</v>
      </c>
      <c r="D46" s="35" t="s">
        <v>40</v>
      </c>
      <c r="E46" s="39"/>
    </row>
    <row r="47" spans="1:5" s="37" customFormat="1" ht="18" customHeight="1">
      <c r="A47" s="35" t="s">
        <v>97</v>
      </c>
      <c r="B47" s="38" t="s">
        <v>38</v>
      </c>
      <c r="C47" s="35" t="s">
        <v>39</v>
      </c>
      <c r="D47" s="35" t="s">
        <v>68</v>
      </c>
      <c r="E47" s="39"/>
    </row>
    <row r="48" spans="1:5" s="37" customFormat="1" ht="18" customHeight="1">
      <c r="A48" s="35" t="s">
        <v>98</v>
      </c>
      <c r="B48" s="38" t="s">
        <v>38</v>
      </c>
      <c r="C48" s="35" t="s">
        <v>39</v>
      </c>
      <c r="D48" s="35" t="s">
        <v>40</v>
      </c>
      <c r="E48" s="39"/>
    </row>
    <row r="49" spans="1:5" s="37" customFormat="1" ht="18" customHeight="1">
      <c r="A49" s="35" t="s">
        <v>99</v>
      </c>
      <c r="B49" s="35" t="s">
        <v>58</v>
      </c>
      <c r="C49" s="35" t="s">
        <v>39</v>
      </c>
      <c r="D49" s="35" t="s">
        <v>40</v>
      </c>
      <c r="E49" s="39"/>
    </row>
    <row r="50" spans="1:5" s="37" customFormat="1" ht="18" customHeight="1">
      <c r="A50" s="35" t="s">
        <v>100</v>
      </c>
      <c r="B50" s="38" t="s">
        <v>38</v>
      </c>
      <c r="C50" s="35" t="s">
        <v>39</v>
      </c>
      <c r="D50" s="35" t="s">
        <v>47</v>
      </c>
      <c r="E50" s="39"/>
    </row>
    <row r="51" spans="1:5" s="37" customFormat="1" ht="18" customHeight="1">
      <c r="A51" s="35" t="s">
        <v>101</v>
      </c>
      <c r="B51" s="38" t="s">
        <v>44</v>
      </c>
      <c r="C51" s="35" t="s">
        <v>39</v>
      </c>
      <c r="D51" s="35" t="s">
        <v>56</v>
      </c>
      <c r="E51" s="39"/>
    </row>
    <row r="52" spans="1:5" s="37" customFormat="1" ht="18" customHeight="1">
      <c r="A52" s="40" t="s">
        <v>102</v>
      </c>
      <c r="B52" s="35" t="s">
        <v>103</v>
      </c>
      <c r="C52" s="35" t="s">
        <v>39</v>
      </c>
      <c r="D52" s="35" t="s">
        <v>40</v>
      </c>
      <c r="E52" s="39"/>
    </row>
    <row r="53" spans="1:5" s="37" customFormat="1" ht="18" customHeight="1">
      <c r="A53" s="35" t="s">
        <v>104</v>
      </c>
      <c r="B53" s="35" t="s">
        <v>103</v>
      </c>
      <c r="C53" s="35" t="s">
        <v>39</v>
      </c>
      <c r="D53" s="35" t="s">
        <v>68</v>
      </c>
      <c r="E53" s="39"/>
    </row>
    <row r="54" spans="1:5" s="37" customFormat="1" ht="18" customHeight="1">
      <c r="A54" s="35" t="s">
        <v>105</v>
      </c>
      <c r="B54" s="35" t="s">
        <v>58</v>
      </c>
      <c r="C54" s="35" t="s">
        <v>39</v>
      </c>
      <c r="D54" s="35" t="s">
        <v>40</v>
      </c>
      <c r="E54" s="39"/>
    </row>
    <row r="55" spans="1:5" s="37" customFormat="1" ht="18" customHeight="1">
      <c r="A55" s="35" t="s">
        <v>106</v>
      </c>
      <c r="B55" s="35" t="s">
        <v>58</v>
      </c>
      <c r="C55" s="35" t="s">
        <v>39</v>
      </c>
      <c r="D55" s="35" t="s">
        <v>40</v>
      </c>
      <c r="E55" s="39"/>
    </row>
    <row r="56" spans="1:5" s="37" customFormat="1" ht="18" customHeight="1">
      <c r="A56" s="35" t="s">
        <v>107</v>
      </c>
      <c r="B56" s="38" t="s">
        <v>44</v>
      </c>
      <c r="C56" s="35" t="s">
        <v>39</v>
      </c>
      <c r="D56" s="35" t="s">
        <v>40</v>
      </c>
      <c r="E56" s="39"/>
    </row>
    <row r="57" spans="1:5" s="37" customFormat="1" ht="18" customHeight="1">
      <c r="A57" s="35" t="s">
        <v>108</v>
      </c>
      <c r="B57" s="38" t="s">
        <v>38</v>
      </c>
      <c r="C57" s="35" t="s">
        <v>39</v>
      </c>
      <c r="D57" s="35" t="s">
        <v>40</v>
      </c>
      <c r="E57" s="39"/>
    </row>
    <row r="58" spans="1:5" s="37" customFormat="1" ht="18" customHeight="1">
      <c r="A58" s="35" t="s">
        <v>109</v>
      </c>
      <c r="B58" s="38" t="s">
        <v>38</v>
      </c>
      <c r="C58" s="35" t="s">
        <v>39</v>
      </c>
      <c r="D58" s="35" t="s">
        <v>40</v>
      </c>
      <c r="E58" s="39"/>
    </row>
    <row r="59" spans="1:5" s="37" customFormat="1" ht="18" customHeight="1">
      <c r="A59" s="35" t="s">
        <v>110</v>
      </c>
      <c r="B59" s="38" t="s">
        <v>38</v>
      </c>
      <c r="C59" s="35" t="s">
        <v>39</v>
      </c>
      <c r="D59" s="35" t="s">
        <v>40</v>
      </c>
      <c r="E59" s="39"/>
    </row>
    <row r="60" spans="1:5" s="37" customFormat="1" ht="18" customHeight="1">
      <c r="A60" s="35" t="s">
        <v>111</v>
      </c>
      <c r="B60" s="38" t="s">
        <v>44</v>
      </c>
      <c r="C60" s="35" t="s">
        <v>39</v>
      </c>
      <c r="D60" s="35" t="s">
        <v>47</v>
      </c>
      <c r="E60" s="39"/>
    </row>
    <row r="61" spans="1:5" s="37" customFormat="1" ht="18" customHeight="1">
      <c r="A61" s="35" t="s">
        <v>112</v>
      </c>
      <c r="B61" s="38" t="s">
        <v>103</v>
      </c>
      <c r="C61" s="35" t="s">
        <v>39</v>
      </c>
      <c r="D61" s="35" t="s">
        <v>49</v>
      </c>
      <c r="E61" s="39"/>
    </row>
    <row r="62" spans="1:5" s="37" customFormat="1" ht="18" customHeight="1">
      <c r="A62" s="40" t="s">
        <v>113</v>
      </c>
      <c r="B62" s="38" t="s">
        <v>114</v>
      </c>
      <c r="C62" s="35" t="s">
        <v>39</v>
      </c>
      <c r="D62" s="35" t="s">
        <v>49</v>
      </c>
      <c r="E62" s="39"/>
    </row>
    <row r="63" spans="1:5" s="37" customFormat="1" ht="18" customHeight="1">
      <c r="A63" s="35" t="s">
        <v>115</v>
      </c>
      <c r="B63" s="35" t="s">
        <v>103</v>
      </c>
      <c r="C63" s="35" t="s">
        <v>39</v>
      </c>
      <c r="D63" s="35" t="s">
        <v>81</v>
      </c>
      <c r="E63" s="39"/>
    </row>
    <row r="64" spans="1:5" s="37" customFormat="1" ht="18" customHeight="1">
      <c r="A64" s="40" t="s">
        <v>116</v>
      </c>
      <c r="B64" s="35" t="s">
        <v>73</v>
      </c>
      <c r="C64" s="35" t="s">
        <v>39</v>
      </c>
      <c r="D64" s="35" t="s">
        <v>40</v>
      </c>
      <c r="E64" s="39"/>
    </row>
    <row r="65" spans="1:5" s="37" customFormat="1" ht="18" customHeight="1">
      <c r="A65" s="35" t="s">
        <v>117</v>
      </c>
      <c r="B65" s="38" t="s">
        <v>38</v>
      </c>
      <c r="C65" s="35" t="s">
        <v>39</v>
      </c>
      <c r="D65" s="35" t="s">
        <v>45</v>
      </c>
      <c r="E65" s="39"/>
    </row>
    <row r="66" spans="1:5" s="37" customFormat="1" ht="18" customHeight="1">
      <c r="A66" s="35" t="s">
        <v>118</v>
      </c>
      <c r="B66" s="38" t="s">
        <v>38</v>
      </c>
      <c r="C66" s="35" t="s">
        <v>39</v>
      </c>
      <c r="D66" s="35" t="s">
        <v>45</v>
      </c>
      <c r="E66" s="39"/>
    </row>
    <row r="67" spans="1:5" s="37" customFormat="1" ht="18" customHeight="1">
      <c r="A67" s="35" t="s">
        <v>119</v>
      </c>
      <c r="B67" s="38" t="s">
        <v>38</v>
      </c>
      <c r="C67" s="35" t="s">
        <v>39</v>
      </c>
      <c r="D67" s="35" t="s">
        <v>45</v>
      </c>
      <c r="E67" s="39"/>
    </row>
    <row r="68" spans="1:5" s="37" customFormat="1" ht="18" customHeight="1">
      <c r="A68" s="35" t="s">
        <v>120</v>
      </c>
      <c r="B68" s="35" t="s">
        <v>58</v>
      </c>
      <c r="C68" s="35" t="s">
        <v>39</v>
      </c>
      <c r="D68" s="35" t="s">
        <v>40</v>
      </c>
      <c r="E68" s="39"/>
    </row>
    <row r="69" spans="1:5" s="37" customFormat="1" ht="18" customHeight="1">
      <c r="A69" s="35" t="s">
        <v>121</v>
      </c>
      <c r="B69" s="35" t="s">
        <v>58</v>
      </c>
      <c r="C69" s="35" t="s">
        <v>39</v>
      </c>
      <c r="D69" s="35" t="s">
        <v>45</v>
      </c>
      <c r="E69" s="39"/>
    </row>
    <row r="70" spans="1:5" s="37" customFormat="1" ht="18" customHeight="1">
      <c r="A70" s="35" t="s">
        <v>122</v>
      </c>
      <c r="B70" s="35" t="s">
        <v>58</v>
      </c>
      <c r="C70" s="35" t="s">
        <v>39</v>
      </c>
      <c r="D70" s="35" t="s">
        <v>56</v>
      </c>
      <c r="E70" s="39"/>
    </row>
    <row r="71" spans="1:5" s="37" customFormat="1" ht="18" customHeight="1">
      <c r="A71" s="35" t="s">
        <v>123</v>
      </c>
      <c r="B71" s="35" t="s">
        <v>58</v>
      </c>
      <c r="C71" s="35" t="s">
        <v>39</v>
      </c>
      <c r="D71" s="35" t="s">
        <v>56</v>
      </c>
      <c r="E71" s="39"/>
    </row>
    <row r="72" spans="1:5" s="37" customFormat="1" ht="18" customHeight="1">
      <c r="A72" s="35" t="s">
        <v>124</v>
      </c>
      <c r="B72" s="38" t="s">
        <v>38</v>
      </c>
      <c r="C72" s="35" t="s">
        <v>39</v>
      </c>
      <c r="D72" s="35" t="s">
        <v>68</v>
      </c>
      <c r="E72" s="39"/>
    </row>
    <row r="73" spans="1:5" s="37" customFormat="1" ht="18" customHeight="1">
      <c r="A73" s="40" t="s">
        <v>125</v>
      </c>
      <c r="B73" s="35" t="s">
        <v>58</v>
      </c>
      <c r="C73" s="35" t="s">
        <v>39</v>
      </c>
      <c r="D73" s="35" t="s">
        <v>81</v>
      </c>
      <c r="E73" s="39"/>
    </row>
    <row r="74" spans="1:5" s="37" customFormat="1" ht="18" customHeight="1">
      <c r="A74" s="35" t="s">
        <v>126</v>
      </c>
      <c r="B74" s="35" t="s">
        <v>58</v>
      </c>
      <c r="C74" s="35" t="s">
        <v>39</v>
      </c>
      <c r="D74" s="35" t="s">
        <v>40</v>
      </c>
      <c r="E74" s="39"/>
    </row>
    <row r="75" spans="1:5" s="37" customFormat="1" ht="18" customHeight="1">
      <c r="A75" s="35" t="s">
        <v>127</v>
      </c>
      <c r="B75" s="38" t="s">
        <v>38</v>
      </c>
      <c r="C75" s="35" t="s">
        <v>39</v>
      </c>
      <c r="D75" s="35" t="s">
        <v>68</v>
      </c>
      <c r="E75" s="39"/>
    </row>
    <row r="76" spans="1:5" s="37" customFormat="1" ht="18" customHeight="1">
      <c r="A76" s="40" t="s">
        <v>128</v>
      </c>
      <c r="B76" s="38" t="s">
        <v>95</v>
      </c>
      <c r="C76" s="35" t="s">
        <v>39</v>
      </c>
      <c r="D76" s="35" t="s">
        <v>49</v>
      </c>
      <c r="E76" s="39"/>
    </row>
    <row r="77" spans="1:5" s="37" customFormat="1" ht="18" customHeight="1">
      <c r="A77" s="35" t="s">
        <v>129</v>
      </c>
      <c r="B77" s="35" t="s">
        <v>58</v>
      </c>
      <c r="C77" s="35" t="s">
        <v>39</v>
      </c>
      <c r="D77" s="35" t="s">
        <v>68</v>
      </c>
      <c r="E77" s="39"/>
    </row>
    <row r="78" spans="1:5" s="37" customFormat="1" ht="18" customHeight="1">
      <c r="A78" s="35" t="s">
        <v>130</v>
      </c>
      <c r="B78" s="35" t="s">
        <v>58</v>
      </c>
      <c r="C78" s="35" t="s">
        <v>39</v>
      </c>
      <c r="D78" s="35" t="s">
        <v>68</v>
      </c>
      <c r="E78" s="39"/>
    </row>
    <row r="79" spans="1:5" s="37" customFormat="1" ht="18" customHeight="1">
      <c r="A79" s="35" t="s">
        <v>131</v>
      </c>
      <c r="B79" s="35" t="s">
        <v>58</v>
      </c>
      <c r="C79" s="35" t="s">
        <v>39</v>
      </c>
      <c r="D79" s="35" t="s">
        <v>56</v>
      </c>
      <c r="E79" s="39"/>
    </row>
    <row r="80" spans="1:5" s="37" customFormat="1" ht="18" customHeight="1">
      <c r="A80" s="35" t="s">
        <v>132</v>
      </c>
      <c r="B80" s="35" t="s">
        <v>58</v>
      </c>
      <c r="C80" s="35" t="s">
        <v>39</v>
      </c>
      <c r="D80" s="35" t="s">
        <v>56</v>
      </c>
      <c r="E80" s="39"/>
    </row>
    <row r="81" spans="1:5" s="37" customFormat="1" ht="18" customHeight="1">
      <c r="A81" s="35" t="s">
        <v>133</v>
      </c>
      <c r="B81" s="35" t="s">
        <v>58</v>
      </c>
      <c r="C81" s="35" t="s">
        <v>39</v>
      </c>
      <c r="D81" s="35" t="s">
        <v>40</v>
      </c>
      <c r="E81" s="39"/>
    </row>
    <row r="82" spans="1:5" s="37" customFormat="1" ht="18" customHeight="1">
      <c r="A82" s="35" t="s">
        <v>134</v>
      </c>
      <c r="B82" s="35" t="s">
        <v>58</v>
      </c>
      <c r="C82" s="35" t="s">
        <v>39</v>
      </c>
      <c r="D82" s="35" t="s">
        <v>40</v>
      </c>
      <c r="E82" s="39"/>
    </row>
    <row r="83" spans="1:5" s="37" customFormat="1" ht="18" customHeight="1">
      <c r="A83" s="35" t="s">
        <v>135</v>
      </c>
      <c r="B83" s="35" t="s">
        <v>58</v>
      </c>
      <c r="C83" s="35" t="s">
        <v>39</v>
      </c>
      <c r="D83" s="35" t="s">
        <v>40</v>
      </c>
      <c r="E83" s="39"/>
    </row>
    <row r="84" spans="1:5" s="37" customFormat="1" ht="18" customHeight="1">
      <c r="A84" s="35" t="s">
        <v>136</v>
      </c>
      <c r="B84" s="35" t="s">
        <v>58</v>
      </c>
      <c r="C84" s="35" t="s">
        <v>39</v>
      </c>
      <c r="D84" s="35" t="s">
        <v>40</v>
      </c>
      <c r="E84" s="39"/>
    </row>
    <row r="85" spans="1:5" s="37" customFormat="1" ht="18" customHeight="1">
      <c r="A85" s="35" t="s">
        <v>137</v>
      </c>
      <c r="B85" s="35" t="s">
        <v>58</v>
      </c>
      <c r="C85" s="35" t="s">
        <v>39</v>
      </c>
      <c r="D85" s="35" t="s">
        <v>56</v>
      </c>
      <c r="E85" s="39"/>
    </row>
    <row r="86" spans="1:5" s="37" customFormat="1" ht="18" customHeight="1">
      <c r="A86" s="35" t="s">
        <v>138</v>
      </c>
      <c r="B86" s="38" t="s">
        <v>38</v>
      </c>
      <c r="C86" s="35" t="s">
        <v>39</v>
      </c>
      <c r="D86" s="35" t="s">
        <v>40</v>
      </c>
      <c r="E86" s="39"/>
    </row>
    <row r="87" spans="1:5" s="37" customFormat="1" ht="18" customHeight="1">
      <c r="A87" s="35" t="s">
        <v>139</v>
      </c>
      <c r="B87" s="38" t="s">
        <v>44</v>
      </c>
      <c r="C87" s="35" t="s">
        <v>39</v>
      </c>
      <c r="D87" s="35" t="s">
        <v>47</v>
      </c>
      <c r="E87" s="39"/>
    </row>
    <row r="88" spans="1:5" s="37" customFormat="1" ht="18" customHeight="1">
      <c r="A88" s="35" t="s">
        <v>140</v>
      </c>
      <c r="B88" s="38" t="s">
        <v>38</v>
      </c>
      <c r="C88" s="35" t="s">
        <v>39</v>
      </c>
      <c r="D88" s="35" t="s">
        <v>40</v>
      </c>
      <c r="E88" s="39"/>
    </row>
    <row r="89" spans="1:5" s="37" customFormat="1" ht="18" customHeight="1">
      <c r="A89" s="35" t="s">
        <v>141</v>
      </c>
      <c r="B89" s="38" t="s">
        <v>38</v>
      </c>
      <c r="C89" s="35" t="s">
        <v>39</v>
      </c>
      <c r="D89" s="35" t="s">
        <v>40</v>
      </c>
      <c r="E89" s="39"/>
    </row>
    <row r="90" spans="1:5" s="37" customFormat="1" ht="18" customHeight="1">
      <c r="A90" s="35" t="s">
        <v>142</v>
      </c>
      <c r="B90" s="38" t="s">
        <v>38</v>
      </c>
      <c r="C90" s="35" t="s">
        <v>39</v>
      </c>
      <c r="D90" s="35" t="s">
        <v>56</v>
      </c>
      <c r="E90" s="39"/>
    </row>
    <row r="91" spans="1:5" s="37" customFormat="1" ht="18" customHeight="1">
      <c r="A91" s="35" t="s">
        <v>143</v>
      </c>
      <c r="B91" s="38" t="s">
        <v>38</v>
      </c>
      <c r="C91" s="35" t="s">
        <v>39</v>
      </c>
      <c r="D91" s="35" t="s">
        <v>40</v>
      </c>
      <c r="E91" s="39"/>
    </row>
    <row r="92" spans="1:5" s="37" customFormat="1" ht="18" customHeight="1">
      <c r="A92" s="35" t="s">
        <v>144</v>
      </c>
      <c r="B92" s="38" t="s">
        <v>38</v>
      </c>
      <c r="C92" s="35" t="s">
        <v>39</v>
      </c>
      <c r="D92" s="35" t="s">
        <v>40</v>
      </c>
      <c r="E92" s="39"/>
    </row>
    <row r="93" spans="1:5" s="37" customFormat="1" ht="18" customHeight="1">
      <c r="A93" s="35" t="s">
        <v>145</v>
      </c>
      <c r="B93" s="35" t="s">
        <v>58</v>
      </c>
      <c r="C93" s="35" t="s">
        <v>39</v>
      </c>
      <c r="D93" s="35" t="s">
        <v>56</v>
      </c>
      <c r="E93" s="39"/>
    </row>
    <row r="94" spans="1:5" s="37" customFormat="1" ht="18" customHeight="1">
      <c r="A94" s="35" t="s">
        <v>146</v>
      </c>
      <c r="B94" s="35" t="s">
        <v>58</v>
      </c>
      <c r="C94" s="35" t="s">
        <v>39</v>
      </c>
      <c r="D94" s="35" t="s">
        <v>40</v>
      </c>
      <c r="E94" s="39"/>
    </row>
    <row r="95" spans="1:5" s="37" customFormat="1" ht="18" customHeight="1">
      <c r="A95" s="40" t="s">
        <v>147</v>
      </c>
      <c r="B95" s="38" t="s">
        <v>38</v>
      </c>
      <c r="C95" s="35" t="s">
        <v>39</v>
      </c>
      <c r="D95" s="35" t="s">
        <v>64</v>
      </c>
      <c r="E95" s="39"/>
    </row>
    <row r="96" spans="1:5" s="37" customFormat="1" ht="18" customHeight="1">
      <c r="A96" s="40" t="s">
        <v>148</v>
      </c>
      <c r="B96" s="38" t="s">
        <v>44</v>
      </c>
      <c r="C96" s="35" t="s">
        <v>39</v>
      </c>
      <c r="D96" s="35" t="s">
        <v>40</v>
      </c>
      <c r="E96" s="39"/>
    </row>
    <row r="97" spans="1:5" s="37" customFormat="1" ht="18" customHeight="1">
      <c r="A97" s="35" t="s">
        <v>149</v>
      </c>
      <c r="B97" s="38" t="s">
        <v>150</v>
      </c>
      <c r="C97" s="35" t="s">
        <v>39</v>
      </c>
      <c r="D97" s="35" t="s">
        <v>47</v>
      </c>
      <c r="E97" s="39"/>
    </row>
    <row r="98" spans="1:5" s="37" customFormat="1" ht="18" customHeight="1">
      <c r="A98" s="40" t="s">
        <v>151</v>
      </c>
      <c r="B98" s="38" t="s">
        <v>44</v>
      </c>
      <c r="C98" s="35" t="s">
        <v>39</v>
      </c>
      <c r="D98" s="35" t="s">
        <v>40</v>
      </c>
      <c r="E98" s="39"/>
    </row>
    <row r="99" spans="1:5" s="37" customFormat="1" ht="18" customHeight="1">
      <c r="A99" s="35" t="s">
        <v>152</v>
      </c>
      <c r="B99" s="38" t="s">
        <v>44</v>
      </c>
      <c r="C99" s="35" t="s">
        <v>39</v>
      </c>
      <c r="D99" s="35" t="s">
        <v>56</v>
      </c>
      <c r="E99" s="39"/>
    </row>
    <row r="100" spans="1:5" s="37" customFormat="1" ht="18" customHeight="1">
      <c r="A100" s="35" t="s">
        <v>153</v>
      </c>
      <c r="B100" s="38" t="s">
        <v>44</v>
      </c>
      <c r="C100" s="35" t="s">
        <v>39</v>
      </c>
      <c r="D100" s="35" t="s">
        <v>40</v>
      </c>
      <c r="E100" s="39"/>
    </row>
    <row r="101" spans="1:5" s="37" customFormat="1" ht="18" customHeight="1">
      <c r="A101" s="35" t="s">
        <v>154</v>
      </c>
      <c r="B101" s="35" t="s">
        <v>58</v>
      </c>
      <c r="C101" s="35" t="s">
        <v>39</v>
      </c>
      <c r="D101" s="35" t="s">
        <v>68</v>
      </c>
      <c r="E101" s="39"/>
    </row>
    <row r="102" spans="1:5" s="37" customFormat="1" ht="18" customHeight="1">
      <c r="A102" s="35" t="s">
        <v>155</v>
      </c>
      <c r="B102" s="35" t="s">
        <v>103</v>
      </c>
      <c r="C102" s="35" t="s">
        <v>39</v>
      </c>
      <c r="D102" s="35" t="s">
        <v>68</v>
      </c>
      <c r="E102" s="39"/>
    </row>
    <row r="103" spans="1:5" s="37" customFormat="1" ht="18" customHeight="1">
      <c r="A103" s="35" t="s">
        <v>156</v>
      </c>
      <c r="B103" s="35" t="s">
        <v>58</v>
      </c>
      <c r="C103" s="35" t="s">
        <v>39</v>
      </c>
      <c r="D103" s="35" t="s">
        <v>56</v>
      </c>
      <c r="E103" s="39"/>
    </row>
    <row r="104" spans="1:5" s="37" customFormat="1" ht="18" customHeight="1">
      <c r="A104" s="35" t="s">
        <v>157</v>
      </c>
      <c r="B104" s="38" t="s">
        <v>38</v>
      </c>
      <c r="C104" s="35" t="s">
        <v>39</v>
      </c>
      <c r="D104" s="35" t="s">
        <v>40</v>
      </c>
      <c r="E104" s="39"/>
    </row>
    <row r="105" spans="1:5" s="37" customFormat="1" ht="18" customHeight="1">
      <c r="A105" s="35" t="s">
        <v>158</v>
      </c>
      <c r="B105" s="38" t="s">
        <v>38</v>
      </c>
      <c r="C105" s="35" t="s">
        <v>39</v>
      </c>
      <c r="D105" s="35" t="s">
        <v>68</v>
      </c>
      <c r="E105" s="39"/>
    </row>
    <row r="106" spans="1:5" s="37" customFormat="1" ht="18" customHeight="1">
      <c r="A106" s="35" t="s">
        <v>159</v>
      </c>
      <c r="B106" s="35" t="s">
        <v>58</v>
      </c>
      <c r="C106" s="35" t="s">
        <v>39</v>
      </c>
      <c r="D106" s="35" t="s">
        <v>40</v>
      </c>
      <c r="E106" s="39"/>
    </row>
    <row r="107" spans="1:5" s="37" customFormat="1" ht="18" customHeight="1">
      <c r="A107" s="35" t="s">
        <v>160</v>
      </c>
      <c r="B107" s="35" t="s">
        <v>58</v>
      </c>
      <c r="C107" s="35" t="s">
        <v>39</v>
      </c>
      <c r="D107" s="35" t="s">
        <v>40</v>
      </c>
      <c r="E107" s="39"/>
    </row>
    <row r="108" spans="1:5" s="37" customFormat="1" ht="18" customHeight="1">
      <c r="A108" s="35" t="s">
        <v>161</v>
      </c>
      <c r="B108" s="38" t="s">
        <v>38</v>
      </c>
      <c r="C108" s="35" t="s">
        <v>39</v>
      </c>
      <c r="D108" s="35" t="s">
        <v>40</v>
      </c>
      <c r="E108" s="39"/>
    </row>
    <row r="109" spans="1:5" s="37" customFormat="1" ht="18" customHeight="1">
      <c r="A109" s="40" t="s">
        <v>162</v>
      </c>
      <c r="B109" s="38" t="s">
        <v>79</v>
      </c>
      <c r="C109" s="35" t="s">
        <v>39</v>
      </c>
      <c r="D109" s="35" t="s">
        <v>56</v>
      </c>
      <c r="E109" s="39"/>
    </row>
    <row r="110" spans="1:5" s="37" customFormat="1" ht="18" customHeight="1">
      <c r="A110" s="35" t="s">
        <v>163</v>
      </c>
      <c r="B110" s="38" t="s">
        <v>164</v>
      </c>
      <c r="C110" s="35" t="s">
        <v>39</v>
      </c>
      <c r="D110" s="35" t="s">
        <v>40</v>
      </c>
      <c r="E110" s="39"/>
    </row>
    <row r="111" spans="1:5" s="37" customFormat="1" ht="18" customHeight="1">
      <c r="A111" s="40" t="s">
        <v>165</v>
      </c>
      <c r="B111" s="35" t="s">
        <v>73</v>
      </c>
      <c r="C111" s="35" t="s">
        <v>39</v>
      </c>
      <c r="D111" s="35" t="s">
        <v>40</v>
      </c>
      <c r="E111" s="39"/>
    </row>
    <row r="112" spans="1:5" s="37" customFormat="1" ht="18" customHeight="1">
      <c r="A112" s="35" t="s">
        <v>166</v>
      </c>
      <c r="B112" s="35" t="s">
        <v>58</v>
      </c>
      <c r="C112" s="35" t="s">
        <v>39</v>
      </c>
      <c r="D112" s="35" t="s">
        <v>68</v>
      </c>
      <c r="E112" s="39"/>
    </row>
    <row r="113" spans="1:5" s="37" customFormat="1" ht="18" customHeight="1">
      <c r="A113" s="35" t="s">
        <v>167</v>
      </c>
      <c r="B113" s="35" t="s">
        <v>58</v>
      </c>
      <c r="C113" s="35" t="s">
        <v>39</v>
      </c>
      <c r="D113" s="35" t="s">
        <v>40</v>
      </c>
      <c r="E113" s="39"/>
    </row>
    <row r="114" spans="1:5" s="37" customFormat="1" ht="18" customHeight="1">
      <c r="A114" s="40" t="s">
        <v>168</v>
      </c>
      <c r="B114" s="35" t="s">
        <v>58</v>
      </c>
      <c r="C114" s="35" t="s">
        <v>39</v>
      </c>
      <c r="D114" s="35" t="s">
        <v>68</v>
      </c>
      <c r="E114" s="39"/>
    </row>
    <row r="115" spans="1:5" s="37" customFormat="1" ht="18" customHeight="1">
      <c r="A115" s="35" t="s">
        <v>169</v>
      </c>
      <c r="B115" s="38" t="s">
        <v>38</v>
      </c>
      <c r="C115" s="35" t="s">
        <v>39</v>
      </c>
      <c r="D115" s="35" t="s">
        <v>40</v>
      </c>
      <c r="E115" s="39"/>
    </row>
    <row r="116" spans="1:5" s="37" customFormat="1" ht="18" customHeight="1">
      <c r="A116" s="35" t="s">
        <v>170</v>
      </c>
      <c r="B116" s="38" t="s">
        <v>38</v>
      </c>
      <c r="C116" s="35" t="s">
        <v>39</v>
      </c>
      <c r="D116" s="35" t="s">
        <v>40</v>
      </c>
      <c r="E116" s="39"/>
    </row>
    <row r="117" spans="1:5" s="37" customFormat="1" ht="18" customHeight="1">
      <c r="A117" s="40" t="s">
        <v>171</v>
      </c>
      <c r="B117" s="35" t="s">
        <v>73</v>
      </c>
      <c r="C117" s="35" t="s">
        <v>39</v>
      </c>
      <c r="D117" s="35" t="s">
        <v>40</v>
      </c>
      <c r="E117" s="39"/>
    </row>
    <row r="118" spans="1:5" s="37" customFormat="1" ht="18" customHeight="1">
      <c r="A118" s="35" t="s">
        <v>172</v>
      </c>
      <c r="B118" s="38" t="s">
        <v>38</v>
      </c>
      <c r="C118" s="35" t="s">
        <v>39</v>
      </c>
      <c r="D118" s="35" t="s">
        <v>56</v>
      </c>
      <c r="E118" s="39"/>
    </row>
    <row r="119" spans="1:5" s="37" customFormat="1" ht="18" customHeight="1">
      <c r="A119" s="35" t="s">
        <v>173</v>
      </c>
      <c r="B119" s="38" t="s">
        <v>38</v>
      </c>
      <c r="C119" s="35" t="s">
        <v>39</v>
      </c>
      <c r="D119" s="35" t="s">
        <v>40</v>
      </c>
      <c r="E119" s="39"/>
    </row>
    <row r="120" spans="1:5" s="37" customFormat="1" ht="18" customHeight="1">
      <c r="A120" s="35" t="s">
        <v>174</v>
      </c>
      <c r="B120" s="38" t="s">
        <v>38</v>
      </c>
      <c r="C120" s="35" t="s">
        <v>39</v>
      </c>
      <c r="D120" s="35" t="s">
        <v>40</v>
      </c>
      <c r="E120" s="39"/>
    </row>
    <row r="121" spans="1:5" s="37" customFormat="1" ht="18" customHeight="1">
      <c r="A121" s="35" t="s">
        <v>175</v>
      </c>
      <c r="B121" s="38" t="s">
        <v>38</v>
      </c>
      <c r="C121" s="35" t="s">
        <v>39</v>
      </c>
      <c r="D121" s="35" t="s">
        <v>81</v>
      </c>
      <c r="E121" s="39"/>
    </row>
    <row r="122" spans="1:5" s="37" customFormat="1" ht="18" customHeight="1">
      <c r="A122" s="35" t="s">
        <v>176</v>
      </c>
      <c r="B122" s="38" t="s">
        <v>44</v>
      </c>
      <c r="C122" s="35" t="s">
        <v>39</v>
      </c>
      <c r="D122" s="35" t="s">
        <v>45</v>
      </c>
      <c r="E122" s="39"/>
    </row>
    <row r="123" spans="1:5" s="37" customFormat="1" ht="18" customHeight="1">
      <c r="A123" s="40" t="s">
        <v>177</v>
      </c>
      <c r="B123" s="35" t="s">
        <v>103</v>
      </c>
      <c r="C123" s="35" t="s">
        <v>39</v>
      </c>
      <c r="D123" s="35" t="s">
        <v>40</v>
      </c>
      <c r="E123" s="39"/>
    </row>
    <row r="124" spans="1:5" s="37" customFormat="1" ht="18" customHeight="1">
      <c r="A124" s="35" t="s">
        <v>178</v>
      </c>
      <c r="B124" s="35" t="s">
        <v>103</v>
      </c>
      <c r="C124" s="35" t="s">
        <v>39</v>
      </c>
      <c r="D124" s="35" t="s">
        <v>40</v>
      </c>
      <c r="E124" s="39"/>
    </row>
    <row r="125" spans="1:5" s="37" customFormat="1" ht="18" customHeight="1">
      <c r="A125" s="35" t="s">
        <v>179</v>
      </c>
      <c r="B125" s="38" t="s">
        <v>38</v>
      </c>
      <c r="C125" s="35" t="s">
        <v>39</v>
      </c>
      <c r="D125" s="35" t="s">
        <v>64</v>
      </c>
      <c r="E125" s="39"/>
    </row>
    <row r="126" spans="1:5" s="37" customFormat="1" ht="18" customHeight="1">
      <c r="A126" s="35" t="s">
        <v>180</v>
      </c>
      <c r="B126" s="35" t="s">
        <v>103</v>
      </c>
      <c r="C126" s="35" t="s">
        <v>39</v>
      </c>
      <c r="D126" s="35" t="s">
        <v>68</v>
      </c>
      <c r="E126" s="39"/>
    </row>
    <row r="127" spans="1:5" s="37" customFormat="1" ht="18" customHeight="1">
      <c r="A127" s="35" t="s">
        <v>181</v>
      </c>
      <c r="B127" s="35" t="s">
        <v>103</v>
      </c>
      <c r="C127" s="35" t="s">
        <v>39</v>
      </c>
      <c r="D127" s="35" t="s">
        <v>68</v>
      </c>
      <c r="E127" s="39"/>
    </row>
    <row r="128" spans="1:5" s="37" customFormat="1" ht="18" customHeight="1">
      <c r="A128" s="35" t="s">
        <v>182</v>
      </c>
      <c r="B128" s="35" t="s">
        <v>58</v>
      </c>
      <c r="C128" s="35" t="s">
        <v>39</v>
      </c>
      <c r="D128" s="35" t="s">
        <v>40</v>
      </c>
      <c r="E128" s="39"/>
    </row>
    <row r="129" spans="1:5" s="37" customFormat="1" ht="18" customHeight="1">
      <c r="A129" s="35" t="s">
        <v>183</v>
      </c>
      <c r="B129" s="35" t="s">
        <v>73</v>
      </c>
      <c r="C129" s="35" t="s">
        <v>39</v>
      </c>
      <c r="D129" s="35" t="s">
        <v>40</v>
      </c>
      <c r="E129" s="39"/>
    </row>
    <row r="130" spans="1:5" s="37" customFormat="1" ht="18" customHeight="1">
      <c r="A130" s="35" t="s">
        <v>184</v>
      </c>
      <c r="B130" s="38" t="s">
        <v>38</v>
      </c>
      <c r="C130" s="35" t="s">
        <v>39</v>
      </c>
      <c r="D130" s="35" t="s">
        <v>56</v>
      </c>
      <c r="E130" s="39"/>
    </row>
    <row r="131" spans="1:5" s="37" customFormat="1" ht="18" customHeight="1">
      <c r="A131" s="40" t="s">
        <v>185</v>
      </c>
      <c r="B131" s="38" t="s">
        <v>44</v>
      </c>
      <c r="C131" s="35" t="s">
        <v>39</v>
      </c>
      <c r="D131" s="35" t="s">
        <v>49</v>
      </c>
      <c r="E131" s="39"/>
    </row>
    <row r="132" spans="1:5" s="37" customFormat="1" ht="18" customHeight="1">
      <c r="A132" s="40" t="s">
        <v>186</v>
      </c>
      <c r="B132" s="38" t="s">
        <v>38</v>
      </c>
      <c r="C132" s="35" t="s">
        <v>39</v>
      </c>
      <c r="D132" s="35" t="s">
        <v>40</v>
      </c>
      <c r="E132" s="39"/>
    </row>
    <row r="133" spans="1:5" s="37" customFormat="1" ht="18" customHeight="1">
      <c r="A133" s="35" t="s">
        <v>187</v>
      </c>
      <c r="B133" s="38" t="s">
        <v>38</v>
      </c>
      <c r="C133" s="35" t="s">
        <v>39</v>
      </c>
      <c r="D133" s="35" t="s">
        <v>64</v>
      </c>
      <c r="E133" s="39"/>
    </row>
    <row r="134" spans="1:5" s="37" customFormat="1" ht="18" customHeight="1">
      <c r="A134" s="35" t="s">
        <v>188</v>
      </c>
      <c r="B134" s="38" t="s">
        <v>38</v>
      </c>
      <c r="C134" s="35" t="s">
        <v>39</v>
      </c>
      <c r="D134" s="35" t="s">
        <v>40</v>
      </c>
      <c r="E134" s="39"/>
    </row>
    <row r="135" spans="1:5" s="37" customFormat="1" ht="18" customHeight="1">
      <c r="A135" s="35" t="s">
        <v>189</v>
      </c>
      <c r="B135" s="38" t="s">
        <v>38</v>
      </c>
      <c r="C135" s="35" t="s">
        <v>39</v>
      </c>
      <c r="D135" s="35" t="s">
        <v>40</v>
      </c>
      <c r="E135" s="39"/>
    </row>
    <row r="136" spans="1:5" s="37" customFormat="1" ht="18" customHeight="1">
      <c r="A136" s="35" t="s">
        <v>190</v>
      </c>
      <c r="B136" s="35" t="s">
        <v>58</v>
      </c>
      <c r="C136" s="35" t="s">
        <v>39</v>
      </c>
      <c r="D136" s="35" t="s">
        <v>40</v>
      </c>
      <c r="E136" s="39"/>
    </row>
    <row r="137" spans="1:5" s="37" customFormat="1" ht="18" customHeight="1">
      <c r="A137" s="35" t="s">
        <v>191</v>
      </c>
      <c r="B137" s="35" t="s">
        <v>58</v>
      </c>
      <c r="C137" s="35" t="s">
        <v>39</v>
      </c>
      <c r="D137" s="35" t="s">
        <v>68</v>
      </c>
      <c r="E137" s="39"/>
    </row>
    <row r="138" spans="1:5" s="37" customFormat="1" ht="18" customHeight="1">
      <c r="A138" s="35" t="s">
        <v>192</v>
      </c>
      <c r="B138" s="35" t="s">
        <v>103</v>
      </c>
      <c r="C138" s="35" t="s">
        <v>39</v>
      </c>
      <c r="D138" s="35" t="s">
        <v>64</v>
      </c>
      <c r="E138" s="39"/>
    </row>
    <row r="139" spans="1:5" s="37" customFormat="1" ht="18" customHeight="1">
      <c r="A139" s="35" t="s">
        <v>193</v>
      </c>
      <c r="B139" s="35" t="s">
        <v>103</v>
      </c>
      <c r="C139" s="35" t="s">
        <v>39</v>
      </c>
      <c r="D139" s="35" t="s">
        <v>49</v>
      </c>
      <c r="E139" s="39"/>
    </row>
    <row r="140" spans="1:5" s="37" customFormat="1" ht="18" customHeight="1">
      <c r="A140" s="35" t="s">
        <v>194</v>
      </c>
      <c r="B140" s="38" t="s">
        <v>38</v>
      </c>
      <c r="C140" s="35" t="s">
        <v>39</v>
      </c>
      <c r="D140" s="35" t="s">
        <v>40</v>
      </c>
      <c r="E140" s="39"/>
    </row>
    <row r="141" spans="1:5" s="37" customFormat="1" ht="18" customHeight="1">
      <c r="A141" s="35" t="s">
        <v>195</v>
      </c>
      <c r="B141" s="35" t="s">
        <v>58</v>
      </c>
      <c r="C141" s="35" t="s">
        <v>39</v>
      </c>
      <c r="D141" s="35" t="s">
        <v>40</v>
      </c>
      <c r="E141" s="39"/>
    </row>
    <row r="142" spans="1:5" s="37" customFormat="1" ht="18" customHeight="1">
      <c r="A142" s="35" t="s">
        <v>196</v>
      </c>
      <c r="B142" s="38" t="s">
        <v>79</v>
      </c>
      <c r="C142" s="35" t="s">
        <v>39</v>
      </c>
      <c r="D142" s="35" t="s">
        <v>56</v>
      </c>
      <c r="E142" s="39"/>
    </row>
    <row r="143" spans="1:5" s="37" customFormat="1" ht="18" customHeight="1">
      <c r="A143" s="35" t="s">
        <v>197</v>
      </c>
      <c r="B143" s="38" t="s">
        <v>38</v>
      </c>
      <c r="C143" s="35" t="s">
        <v>39</v>
      </c>
      <c r="D143" s="35" t="s">
        <v>40</v>
      </c>
      <c r="E143" s="39"/>
    </row>
    <row r="144" spans="1:5" s="37" customFormat="1" ht="18" customHeight="1">
      <c r="A144" s="35" t="s">
        <v>198</v>
      </c>
      <c r="B144" s="38" t="s">
        <v>38</v>
      </c>
      <c r="C144" s="35" t="s">
        <v>39</v>
      </c>
      <c r="D144" s="35" t="s">
        <v>40</v>
      </c>
      <c r="E144" s="39"/>
    </row>
    <row r="145" spans="1:5" s="37" customFormat="1" ht="18" customHeight="1">
      <c r="A145" s="35" t="s">
        <v>199</v>
      </c>
      <c r="B145" s="38" t="s">
        <v>38</v>
      </c>
      <c r="C145" s="35" t="s">
        <v>39</v>
      </c>
      <c r="D145" s="35" t="s">
        <v>40</v>
      </c>
      <c r="E145" s="39"/>
    </row>
    <row r="146" spans="1:5" s="37" customFormat="1" ht="18" customHeight="1">
      <c r="A146" s="35" t="s">
        <v>200</v>
      </c>
      <c r="B146" s="38" t="s">
        <v>44</v>
      </c>
      <c r="C146" s="35" t="s">
        <v>39</v>
      </c>
      <c r="D146" s="35" t="s">
        <v>47</v>
      </c>
      <c r="E146" s="39"/>
    </row>
    <row r="147" spans="1:5" s="37" customFormat="1" ht="18" customHeight="1">
      <c r="A147" s="35" t="s">
        <v>201</v>
      </c>
      <c r="B147" s="38" t="s">
        <v>38</v>
      </c>
      <c r="C147" s="35" t="s">
        <v>39</v>
      </c>
      <c r="D147" s="35" t="s">
        <v>56</v>
      </c>
      <c r="E147" s="39"/>
    </row>
    <row r="148" spans="1:5" s="37" customFormat="1" ht="18" customHeight="1">
      <c r="A148" s="35" t="s">
        <v>202</v>
      </c>
      <c r="B148" s="38" t="s">
        <v>38</v>
      </c>
      <c r="C148" s="35" t="s">
        <v>39</v>
      </c>
      <c r="D148" s="35" t="s">
        <v>47</v>
      </c>
      <c r="E148" s="39"/>
    </row>
    <row r="149" spans="1:5" s="37" customFormat="1" ht="18" customHeight="1">
      <c r="A149" s="35" t="s">
        <v>203</v>
      </c>
      <c r="B149" s="38" t="s">
        <v>44</v>
      </c>
      <c r="C149" s="35" t="s">
        <v>39</v>
      </c>
      <c r="D149" s="35" t="s">
        <v>49</v>
      </c>
      <c r="E149" s="39"/>
    </row>
    <row r="150" spans="1:5" s="37" customFormat="1" ht="18" customHeight="1">
      <c r="A150" s="35" t="s">
        <v>204</v>
      </c>
      <c r="B150" s="38" t="s">
        <v>38</v>
      </c>
      <c r="C150" s="35" t="s">
        <v>39</v>
      </c>
      <c r="D150" s="35" t="s">
        <v>45</v>
      </c>
      <c r="E150" s="39"/>
    </row>
    <row r="151" spans="1:5" s="37" customFormat="1" ht="18" customHeight="1">
      <c r="A151" s="35" t="s">
        <v>205</v>
      </c>
      <c r="B151" s="35" t="s">
        <v>58</v>
      </c>
      <c r="C151" s="35" t="s">
        <v>39</v>
      </c>
      <c r="D151" s="35" t="s">
        <v>40</v>
      </c>
      <c r="E151" s="39"/>
    </row>
    <row r="152" spans="1:5" s="37" customFormat="1" ht="18" customHeight="1">
      <c r="A152" s="35" t="s">
        <v>206</v>
      </c>
      <c r="B152" s="35" t="s">
        <v>207</v>
      </c>
      <c r="C152" s="35" t="s">
        <v>39</v>
      </c>
      <c r="D152" s="35" t="s">
        <v>68</v>
      </c>
      <c r="E152" s="39"/>
    </row>
    <row r="153" spans="1:5" s="37" customFormat="1" ht="18" customHeight="1">
      <c r="A153" s="35" t="s">
        <v>208</v>
      </c>
      <c r="B153" s="35" t="s">
        <v>58</v>
      </c>
      <c r="C153" s="35" t="s">
        <v>39</v>
      </c>
      <c r="D153" s="35" t="s">
        <v>56</v>
      </c>
      <c r="E153" s="39"/>
    </row>
    <row r="154" spans="1:5" s="37" customFormat="1" ht="18" customHeight="1">
      <c r="A154" s="35" t="s">
        <v>209</v>
      </c>
      <c r="B154" s="35" t="s">
        <v>103</v>
      </c>
      <c r="C154" s="35" t="s">
        <v>39</v>
      </c>
      <c r="D154" s="35" t="s">
        <v>56</v>
      </c>
      <c r="E154" s="39"/>
    </row>
    <row r="155" spans="1:5" s="37" customFormat="1" ht="18" customHeight="1">
      <c r="A155" s="35" t="s">
        <v>210</v>
      </c>
      <c r="B155" s="35" t="s">
        <v>58</v>
      </c>
      <c r="C155" s="35" t="s">
        <v>39</v>
      </c>
      <c r="D155" s="35" t="s">
        <v>40</v>
      </c>
      <c r="E155" s="39"/>
    </row>
    <row r="156" spans="1:5" s="37" customFormat="1" ht="18" customHeight="1">
      <c r="A156" s="35" t="s">
        <v>211</v>
      </c>
      <c r="B156" s="38" t="s">
        <v>38</v>
      </c>
      <c r="C156" s="35" t="s">
        <v>39</v>
      </c>
      <c r="D156" s="35" t="s">
        <v>40</v>
      </c>
      <c r="E156" s="39"/>
    </row>
    <row r="157" spans="1:5" s="37" customFormat="1" ht="18" customHeight="1">
      <c r="A157" s="35" t="s">
        <v>212</v>
      </c>
      <c r="B157" s="38" t="s">
        <v>44</v>
      </c>
      <c r="C157" s="35" t="s">
        <v>39</v>
      </c>
      <c r="D157" s="35" t="s">
        <v>40</v>
      </c>
      <c r="E157" s="39"/>
    </row>
    <row r="158" spans="1:5" s="37" customFormat="1" ht="18" customHeight="1">
      <c r="A158" s="40" t="s">
        <v>213</v>
      </c>
      <c r="B158" s="35" t="s">
        <v>103</v>
      </c>
      <c r="C158" s="35" t="s">
        <v>39</v>
      </c>
      <c r="D158" s="35" t="s">
        <v>40</v>
      </c>
      <c r="E158" s="39"/>
    </row>
    <row r="159" spans="1:5" s="37" customFormat="1" ht="18" customHeight="1">
      <c r="A159" s="40" t="s">
        <v>214</v>
      </c>
      <c r="B159" s="35" t="s">
        <v>103</v>
      </c>
      <c r="C159" s="35" t="s">
        <v>39</v>
      </c>
      <c r="D159" s="35" t="s">
        <v>68</v>
      </c>
      <c r="E159" s="39"/>
    </row>
    <row r="160" spans="1:5" s="37" customFormat="1" ht="18" customHeight="1">
      <c r="A160" s="40" t="s">
        <v>215</v>
      </c>
      <c r="B160" s="38" t="s">
        <v>95</v>
      </c>
      <c r="C160" s="35" t="s">
        <v>39</v>
      </c>
      <c r="D160" s="35" t="s">
        <v>81</v>
      </c>
      <c r="E160" s="39"/>
    </row>
    <row r="161" spans="1:5" s="37" customFormat="1" ht="18" customHeight="1">
      <c r="A161" s="40" t="s">
        <v>216</v>
      </c>
      <c r="B161" s="38" t="s">
        <v>84</v>
      </c>
      <c r="C161" s="35" t="s">
        <v>39</v>
      </c>
      <c r="D161" s="35" t="s">
        <v>40</v>
      </c>
      <c r="E161" s="39"/>
    </row>
    <row r="162" spans="1:5" s="37" customFormat="1" ht="18" customHeight="1">
      <c r="A162" s="35" t="s">
        <v>217</v>
      </c>
      <c r="B162" s="38" t="s">
        <v>38</v>
      </c>
      <c r="C162" s="35" t="s">
        <v>39</v>
      </c>
      <c r="D162" s="35" t="s">
        <v>40</v>
      </c>
      <c r="E162" s="39"/>
    </row>
    <row r="163" spans="1:5" s="37" customFormat="1" ht="18" customHeight="1">
      <c r="A163" s="35" t="s">
        <v>218</v>
      </c>
      <c r="B163" s="35" t="s">
        <v>58</v>
      </c>
      <c r="C163" s="35" t="s">
        <v>39</v>
      </c>
      <c r="D163" s="35" t="s">
        <v>40</v>
      </c>
      <c r="E163" s="39"/>
    </row>
    <row r="164" spans="1:5" s="37" customFormat="1" ht="18" customHeight="1">
      <c r="A164" s="35" t="s">
        <v>219</v>
      </c>
      <c r="B164" s="38" t="s">
        <v>38</v>
      </c>
      <c r="C164" s="35" t="s">
        <v>39</v>
      </c>
      <c r="D164" s="35" t="s">
        <v>56</v>
      </c>
      <c r="E164" s="39"/>
    </row>
    <row r="165" spans="1:5" s="37" customFormat="1" ht="18" customHeight="1">
      <c r="A165" s="40" t="s">
        <v>220</v>
      </c>
      <c r="B165" s="38" t="s">
        <v>44</v>
      </c>
      <c r="C165" s="35" t="s">
        <v>39</v>
      </c>
      <c r="D165" s="35" t="s">
        <v>49</v>
      </c>
      <c r="E165" s="39"/>
    </row>
    <row r="166" spans="1:5" s="37" customFormat="1" ht="18" customHeight="1">
      <c r="A166" s="35" t="s">
        <v>221</v>
      </c>
      <c r="B166" s="38" t="s">
        <v>38</v>
      </c>
      <c r="C166" s="35" t="s">
        <v>39</v>
      </c>
      <c r="D166" s="35" t="s">
        <v>40</v>
      </c>
      <c r="E166" s="39"/>
    </row>
    <row r="167" spans="1:5" s="37" customFormat="1" ht="18" customHeight="1">
      <c r="A167" s="35" t="s">
        <v>222</v>
      </c>
      <c r="B167" s="38" t="s">
        <v>114</v>
      </c>
      <c r="C167" s="35" t="s">
        <v>39</v>
      </c>
      <c r="D167" s="35" t="s">
        <v>45</v>
      </c>
      <c r="E167" s="39"/>
    </row>
    <row r="168" spans="1:5" s="37" customFormat="1" ht="18" customHeight="1">
      <c r="A168" s="35" t="s">
        <v>223</v>
      </c>
      <c r="B168" s="38" t="s">
        <v>84</v>
      </c>
      <c r="C168" s="35" t="s">
        <v>39</v>
      </c>
      <c r="D168" s="35" t="s">
        <v>40</v>
      </c>
      <c r="E168" s="39"/>
    </row>
    <row r="169" spans="1:5" s="37" customFormat="1" ht="18" customHeight="1">
      <c r="A169" s="35" t="s">
        <v>224</v>
      </c>
      <c r="B169" s="35" t="s">
        <v>58</v>
      </c>
      <c r="C169" s="35" t="s">
        <v>39</v>
      </c>
      <c r="D169" s="35" t="s">
        <v>40</v>
      </c>
      <c r="E169" s="39"/>
    </row>
    <row r="170" spans="1:5" s="37" customFormat="1" ht="18" customHeight="1">
      <c r="A170" s="40" t="s">
        <v>225</v>
      </c>
      <c r="B170" s="38" t="s">
        <v>164</v>
      </c>
      <c r="C170" s="35" t="s">
        <v>39</v>
      </c>
      <c r="D170" s="35" t="s">
        <v>40</v>
      </c>
      <c r="E170" s="39"/>
    </row>
    <row r="171" spans="1:5" s="37" customFormat="1" ht="18" customHeight="1">
      <c r="A171" s="35" t="s">
        <v>226</v>
      </c>
      <c r="B171" s="38" t="s">
        <v>164</v>
      </c>
      <c r="C171" s="35" t="s">
        <v>39</v>
      </c>
      <c r="D171" s="35" t="s">
        <v>81</v>
      </c>
      <c r="E171" s="39"/>
    </row>
    <row r="172" spans="1:5" s="37" customFormat="1" ht="18" customHeight="1">
      <c r="A172" s="35" t="s">
        <v>227</v>
      </c>
      <c r="B172" s="38" t="s">
        <v>38</v>
      </c>
      <c r="C172" s="35" t="s">
        <v>39</v>
      </c>
      <c r="D172" s="35" t="s">
        <v>49</v>
      </c>
      <c r="E172" s="39"/>
    </row>
    <row r="173" spans="1:5" s="37" customFormat="1" ht="18" customHeight="1">
      <c r="A173" s="35" t="s">
        <v>228</v>
      </c>
      <c r="B173" s="38" t="s">
        <v>38</v>
      </c>
      <c r="C173" s="35" t="s">
        <v>39</v>
      </c>
      <c r="D173" s="35" t="s">
        <v>40</v>
      </c>
      <c r="E173" s="39"/>
    </row>
    <row r="174" spans="1:5" s="37" customFormat="1" ht="18" customHeight="1">
      <c r="A174" s="35" t="s">
        <v>229</v>
      </c>
      <c r="B174" s="38" t="s">
        <v>38</v>
      </c>
      <c r="C174" s="35" t="s">
        <v>39</v>
      </c>
      <c r="D174" s="35" t="s">
        <v>40</v>
      </c>
      <c r="E174" s="39"/>
    </row>
    <row r="175" spans="1:5" s="37" customFormat="1" ht="18" customHeight="1">
      <c r="A175" s="35" t="s">
        <v>230</v>
      </c>
      <c r="B175" s="38" t="s">
        <v>38</v>
      </c>
      <c r="C175" s="35" t="s">
        <v>39</v>
      </c>
      <c r="D175" s="35" t="s">
        <v>40</v>
      </c>
      <c r="E175" s="39"/>
    </row>
    <row r="176" spans="1:5" s="37" customFormat="1" ht="18" customHeight="1">
      <c r="A176" s="35" t="s">
        <v>231</v>
      </c>
      <c r="B176" s="35" t="s">
        <v>58</v>
      </c>
      <c r="C176" s="35" t="s">
        <v>39</v>
      </c>
      <c r="D176" s="35" t="s">
        <v>56</v>
      </c>
      <c r="E176" s="39"/>
    </row>
    <row r="177" spans="1:5" s="37" customFormat="1" ht="18" customHeight="1">
      <c r="A177" s="35" t="s">
        <v>232</v>
      </c>
      <c r="B177" s="38" t="s">
        <v>38</v>
      </c>
      <c r="C177" s="35" t="s">
        <v>39</v>
      </c>
      <c r="D177" s="35" t="s">
        <v>49</v>
      </c>
      <c r="E177" s="39"/>
    </row>
    <row r="178" spans="1:5" s="37" customFormat="1" ht="18" customHeight="1">
      <c r="A178" s="35" t="s">
        <v>233</v>
      </c>
      <c r="B178" s="38" t="s">
        <v>38</v>
      </c>
      <c r="C178" s="35" t="s">
        <v>39</v>
      </c>
      <c r="D178" s="35" t="s">
        <v>40</v>
      </c>
      <c r="E178" s="39"/>
    </row>
    <row r="179" spans="1:5" s="37" customFormat="1" ht="18" customHeight="1">
      <c r="A179" s="35" t="s">
        <v>234</v>
      </c>
      <c r="B179" s="38" t="s">
        <v>235</v>
      </c>
      <c r="C179" s="35" t="s">
        <v>39</v>
      </c>
      <c r="D179" s="35" t="s">
        <v>40</v>
      </c>
      <c r="E179" s="39"/>
    </row>
    <row r="180" spans="1:5" s="37" customFormat="1" ht="18" customHeight="1">
      <c r="A180" s="35" t="s">
        <v>236</v>
      </c>
      <c r="B180" s="38" t="s">
        <v>38</v>
      </c>
      <c r="C180" s="35" t="s">
        <v>39</v>
      </c>
      <c r="D180" s="35" t="s">
        <v>40</v>
      </c>
      <c r="E180" s="39"/>
    </row>
    <row r="181" spans="1:5" s="37" customFormat="1" ht="18" customHeight="1">
      <c r="A181" s="35" t="s">
        <v>237</v>
      </c>
      <c r="B181" s="38" t="s">
        <v>38</v>
      </c>
      <c r="C181" s="35" t="s">
        <v>39</v>
      </c>
      <c r="D181" s="35" t="s">
        <v>45</v>
      </c>
      <c r="E181" s="39"/>
    </row>
    <row r="182" spans="1:5" s="37" customFormat="1" ht="18" customHeight="1">
      <c r="A182" s="35" t="s">
        <v>238</v>
      </c>
      <c r="B182" s="35" t="s">
        <v>73</v>
      </c>
      <c r="C182" s="35" t="s">
        <v>39</v>
      </c>
      <c r="D182" s="35" t="s">
        <v>40</v>
      </c>
      <c r="E182" s="39"/>
    </row>
    <row r="183" spans="1:5" s="37" customFormat="1" ht="18" customHeight="1">
      <c r="A183" s="35" t="s">
        <v>239</v>
      </c>
      <c r="B183" s="38" t="s">
        <v>44</v>
      </c>
      <c r="C183" s="35" t="s">
        <v>39</v>
      </c>
      <c r="D183" s="35" t="s">
        <v>64</v>
      </c>
      <c r="E183" s="39"/>
    </row>
    <row r="184" spans="1:5" s="37" customFormat="1" ht="18" customHeight="1">
      <c r="A184" s="35" t="s">
        <v>240</v>
      </c>
      <c r="B184" s="35" t="s">
        <v>58</v>
      </c>
      <c r="C184" s="35" t="s">
        <v>39</v>
      </c>
      <c r="D184" s="35" t="s">
        <v>40</v>
      </c>
      <c r="E184" s="39"/>
    </row>
    <row r="185" spans="1:5" s="37" customFormat="1" ht="18" customHeight="1">
      <c r="A185" s="35" t="s">
        <v>241</v>
      </c>
      <c r="B185" s="35" t="s">
        <v>103</v>
      </c>
      <c r="C185" s="35" t="s">
        <v>39</v>
      </c>
      <c r="D185" s="35" t="s">
        <v>56</v>
      </c>
      <c r="E185" s="39"/>
    </row>
    <row r="186" spans="1:5" s="37" customFormat="1" ht="18" customHeight="1">
      <c r="A186" s="35" t="s">
        <v>242</v>
      </c>
      <c r="B186" s="38" t="s">
        <v>150</v>
      </c>
      <c r="C186" s="35" t="s">
        <v>39</v>
      </c>
      <c r="D186" s="35" t="s">
        <v>56</v>
      </c>
      <c r="E186" s="39"/>
    </row>
    <row r="187" spans="1:5" s="37" customFormat="1" ht="18" customHeight="1">
      <c r="A187" s="35" t="s">
        <v>243</v>
      </c>
      <c r="B187" s="38" t="s">
        <v>150</v>
      </c>
      <c r="C187" s="35" t="s">
        <v>39</v>
      </c>
      <c r="D187" s="35" t="s">
        <v>40</v>
      </c>
      <c r="E187" s="39"/>
    </row>
    <row r="188" spans="1:5" s="37" customFormat="1" ht="18" customHeight="1">
      <c r="A188" s="35" t="s">
        <v>244</v>
      </c>
      <c r="B188" s="38" t="s">
        <v>150</v>
      </c>
      <c r="C188" s="35" t="s">
        <v>39</v>
      </c>
      <c r="D188" s="35" t="s">
        <v>40</v>
      </c>
      <c r="E188" s="39"/>
    </row>
    <row r="189" spans="1:5" s="37" customFormat="1" ht="18" customHeight="1">
      <c r="A189" s="35" t="s">
        <v>245</v>
      </c>
      <c r="B189" s="38" t="s">
        <v>150</v>
      </c>
      <c r="C189" s="35" t="s">
        <v>39</v>
      </c>
      <c r="D189" s="35" t="s">
        <v>40</v>
      </c>
      <c r="E189" s="39"/>
    </row>
    <row r="190" spans="1:5" s="37" customFormat="1" ht="18" customHeight="1">
      <c r="A190" s="35" t="s">
        <v>246</v>
      </c>
      <c r="B190" s="38" t="s">
        <v>150</v>
      </c>
      <c r="C190" s="35" t="s">
        <v>39</v>
      </c>
      <c r="D190" s="35" t="s">
        <v>68</v>
      </c>
      <c r="E190" s="39"/>
    </row>
    <row r="191" spans="1:5" s="37" customFormat="1" ht="18" customHeight="1">
      <c r="A191" s="35" t="s">
        <v>247</v>
      </c>
      <c r="B191" s="38" t="s">
        <v>150</v>
      </c>
      <c r="C191" s="35" t="s">
        <v>39</v>
      </c>
      <c r="D191" s="35" t="s">
        <v>40</v>
      </c>
      <c r="E191" s="39"/>
    </row>
    <row r="192" spans="1:5" s="37" customFormat="1" ht="18" customHeight="1">
      <c r="A192" s="35" t="s">
        <v>248</v>
      </c>
      <c r="B192" s="38" t="s">
        <v>150</v>
      </c>
      <c r="C192" s="35" t="s">
        <v>39</v>
      </c>
      <c r="D192" s="35" t="s">
        <v>64</v>
      </c>
      <c r="E192" s="39"/>
    </row>
    <row r="193" spans="1:5" s="37" customFormat="1" ht="18" customHeight="1">
      <c r="A193" s="35" t="s">
        <v>249</v>
      </c>
      <c r="B193" s="38" t="s">
        <v>38</v>
      </c>
      <c r="C193" s="35" t="s">
        <v>39</v>
      </c>
      <c r="D193" s="35" t="s">
        <v>40</v>
      </c>
      <c r="E193" s="39"/>
    </row>
    <row r="194" spans="1:5" s="37" customFormat="1" ht="18" customHeight="1">
      <c r="A194" s="35" t="s">
        <v>250</v>
      </c>
      <c r="B194" s="35" t="s">
        <v>58</v>
      </c>
      <c r="C194" s="35" t="s">
        <v>39</v>
      </c>
      <c r="D194" s="35" t="s">
        <v>40</v>
      </c>
      <c r="E194" s="39"/>
    </row>
    <row r="195" spans="1:5" s="37" customFormat="1" ht="18" customHeight="1">
      <c r="A195" s="35" t="s">
        <v>251</v>
      </c>
      <c r="B195" s="38" t="s">
        <v>38</v>
      </c>
      <c r="C195" s="35" t="s">
        <v>39</v>
      </c>
      <c r="D195" s="35" t="s">
        <v>40</v>
      </c>
      <c r="E195" s="39"/>
    </row>
    <row r="196" spans="1:5" s="37" customFormat="1" ht="18" customHeight="1">
      <c r="A196" s="40" t="s">
        <v>252</v>
      </c>
      <c r="B196" s="38" t="s">
        <v>150</v>
      </c>
      <c r="C196" s="35" t="s">
        <v>39</v>
      </c>
      <c r="D196" s="35" t="s">
        <v>81</v>
      </c>
      <c r="E196" s="39"/>
    </row>
    <row r="197" spans="1:5" s="37" customFormat="1" ht="18" customHeight="1">
      <c r="A197" s="35" t="s">
        <v>253</v>
      </c>
      <c r="B197" s="35" t="s">
        <v>103</v>
      </c>
      <c r="C197" s="35" t="s">
        <v>39</v>
      </c>
      <c r="D197" s="35" t="s">
        <v>56</v>
      </c>
      <c r="E197" s="39"/>
    </row>
    <row r="198" spans="1:5" s="37" customFormat="1" ht="18" customHeight="1">
      <c r="A198" s="35" t="s">
        <v>254</v>
      </c>
      <c r="B198" s="38" t="s">
        <v>38</v>
      </c>
      <c r="C198" s="35" t="s">
        <v>39</v>
      </c>
      <c r="D198" s="35" t="s">
        <v>40</v>
      </c>
      <c r="E198" s="39"/>
    </row>
    <row r="199" spans="1:5" s="37" customFormat="1" ht="18" customHeight="1">
      <c r="A199" s="35" t="s">
        <v>255</v>
      </c>
      <c r="B199" s="38" t="s">
        <v>38</v>
      </c>
      <c r="C199" s="35" t="s">
        <v>39</v>
      </c>
      <c r="D199" s="35" t="s">
        <v>40</v>
      </c>
      <c r="E199" s="39"/>
    </row>
    <row r="200" spans="1:5" s="37" customFormat="1" ht="18" customHeight="1">
      <c r="A200" s="35" t="s">
        <v>256</v>
      </c>
      <c r="B200" s="38" t="s">
        <v>38</v>
      </c>
      <c r="C200" s="35" t="s">
        <v>39</v>
      </c>
      <c r="D200" s="35" t="s">
        <v>40</v>
      </c>
      <c r="E200" s="39"/>
    </row>
    <row r="201" spans="1:5" s="37" customFormat="1" ht="18" customHeight="1">
      <c r="A201" s="35" t="s">
        <v>257</v>
      </c>
      <c r="B201" s="38" t="s">
        <v>38</v>
      </c>
      <c r="C201" s="35" t="s">
        <v>39</v>
      </c>
      <c r="D201" s="35" t="s">
        <v>56</v>
      </c>
      <c r="E201" s="39"/>
    </row>
    <row r="202" spans="1:5" s="37" customFormat="1" ht="18" customHeight="1">
      <c r="A202" s="35" t="s">
        <v>258</v>
      </c>
      <c r="B202" s="38" t="s">
        <v>38</v>
      </c>
      <c r="C202" s="35" t="s">
        <v>39</v>
      </c>
      <c r="D202" s="35" t="s">
        <v>40</v>
      </c>
      <c r="E202" s="39"/>
    </row>
    <row r="203" spans="1:5" s="37" customFormat="1" ht="18" customHeight="1">
      <c r="A203" s="35" t="s">
        <v>259</v>
      </c>
      <c r="B203" s="38" t="s">
        <v>38</v>
      </c>
      <c r="C203" s="35" t="s">
        <v>39</v>
      </c>
      <c r="D203" s="35" t="s">
        <v>68</v>
      </c>
      <c r="E203" s="39"/>
    </row>
    <row r="204" spans="1:5" s="37" customFormat="1" ht="18" customHeight="1">
      <c r="A204" s="35" t="s">
        <v>260</v>
      </c>
      <c r="B204" s="38" t="s">
        <v>79</v>
      </c>
      <c r="C204" s="35" t="s">
        <v>39</v>
      </c>
      <c r="D204" s="35" t="s">
        <v>40</v>
      </c>
      <c r="E204" s="39"/>
    </row>
    <row r="205" spans="1:5" s="37" customFormat="1" ht="18" customHeight="1">
      <c r="A205" s="35" t="s">
        <v>261</v>
      </c>
      <c r="B205" s="38" t="s">
        <v>38</v>
      </c>
      <c r="C205" s="35" t="s">
        <v>39</v>
      </c>
      <c r="D205" s="35" t="s">
        <v>40</v>
      </c>
      <c r="E205" s="39"/>
    </row>
    <row r="206" spans="1:5" s="37" customFormat="1" ht="18" customHeight="1">
      <c r="A206" s="35" t="s">
        <v>262</v>
      </c>
      <c r="B206" s="38" t="s">
        <v>38</v>
      </c>
      <c r="C206" s="35" t="s">
        <v>39</v>
      </c>
      <c r="D206" s="35" t="s">
        <v>56</v>
      </c>
      <c r="E206" s="39"/>
    </row>
    <row r="207" spans="1:5" s="37" customFormat="1" ht="18" customHeight="1">
      <c r="A207" s="35" t="s">
        <v>263</v>
      </c>
      <c r="B207" s="35" t="s">
        <v>73</v>
      </c>
      <c r="C207" s="35" t="s">
        <v>39</v>
      </c>
      <c r="D207" s="35" t="s">
        <v>40</v>
      </c>
      <c r="E207" s="39"/>
    </row>
    <row r="208" spans="1:5" s="37" customFormat="1" ht="18" customHeight="1">
      <c r="A208" s="35" t="s">
        <v>264</v>
      </c>
      <c r="B208" s="35" t="s">
        <v>58</v>
      </c>
      <c r="C208" s="35" t="s">
        <v>39</v>
      </c>
      <c r="D208" s="35" t="s">
        <v>56</v>
      </c>
      <c r="E208" s="39"/>
    </row>
    <row r="209" spans="1:5" s="37" customFormat="1" ht="18" customHeight="1">
      <c r="A209" s="35" t="s">
        <v>265</v>
      </c>
      <c r="B209" s="35" t="s">
        <v>58</v>
      </c>
      <c r="C209" s="35" t="s">
        <v>39</v>
      </c>
      <c r="D209" s="35" t="s">
        <v>40</v>
      </c>
      <c r="E209" s="39"/>
    </row>
    <row r="210" spans="1:5" s="37" customFormat="1" ht="18" customHeight="1">
      <c r="A210" s="35" t="s">
        <v>266</v>
      </c>
      <c r="B210" s="38" t="s">
        <v>79</v>
      </c>
      <c r="C210" s="35" t="s">
        <v>39</v>
      </c>
      <c r="D210" s="35" t="s">
        <v>40</v>
      </c>
      <c r="E210" s="39"/>
    </row>
    <row r="211" spans="1:5" s="37" customFormat="1" ht="18" customHeight="1">
      <c r="A211" s="35" t="s">
        <v>267</v>
      </c>
      <c r="B211" s="38" t="s">
        <v>84</v>
      </c>
      <c r="C211" s="35" t="s">
        <v>39</v>
      </c>
      <c r="D211" s="35" t="s">
        <v>40</v>
      </c>
      <c r="E211" s="39"/>
    </row>
    <row r="212" spans="1:5" s="37" customFormat="1" ht="18" customHeight="1">
      <c r="A212" s="35" t="s">
        <v>268</v>
      </c>
      <c r="B212" s="38" t="s">
        <v>84</v>
      </c>
      <c r="C212" s="35" t="s">
        <v>39</v>
      </c>
      <c r="D212" s="35" t="s">
        <v>40</v>
      </c>
      <c r="E212" s="39"/>
    </row>
    <row r="213" spans="1:5" s="37" customFormat="1" ht="18" customHeight="1">
      <c r="A213" s="35" t="s">
        <v>269</v>
      </c>
      <c r="B213" s="38" t="s">
        <v>84</v>
      </c>
      <c r="C213" s="35" t="s">
        <v>39</v>
      </c>
      <c r="D213" s="35" t="s">
        <v>40</v>
      </c>
      <c r="E213" s="39"/>
    </row>
    <row r="214" spans="1:5" s="37" customFormat="1" ht="18" customHeight="1">
      <c r="A214" s="35" t="s">
        <v>270</v>
      </c>
      <c r="B214" s="38" t="s">
        <v>38</v>
      </c>
      <c r="C214" s="35" t="s">
        <v>39</v>
      </c>
      <c r="D214" s="35" t="s">
        <v>56</v>
      </c>
      <c r="E214" s="39"/>
    </row>
    <row r="215" spans="1:5" s="37" customFormat="1" ht="18" customHeight="1">
      <c r="A215" s="35" t="s">
        <v>271</v>
      </c>
      <c r="B215" s="38" t="s">
        <v>38</v>
      </c>
      <c r="C215" s="35" t="s">
        <v>39</v>
      </c>
      <c r="D215" s="35" t="s">
        <v>45</v>
      </c>
      <c r="E215" s="39"/>
    </row>
    <row r="216" spans="1:5" s="37" customFormat="1" ht="18" customHeight="1">
      <c r="A216" s="40" t="s">
        <v>272</v>
      </c>
      <c r="B216" s="35" t="s">
        <v>103</v>
      </c>
      <c r="C216" s="35" t="s">
        <v>39</v>
      </c>
      <c r="D216" s="35" t="s">
        <v>40</v>
      </c>
      <c r="E216" s="39"/>
    </row>
    <row r="217" spans="1:5" s="37" customFormat="1" ht="18" customHeight="1">
      <c r="A217" s="35" t="s">
        <v>273</v>
      </c>
      <c r="B217" s="38" t="s">
        <v>79</v>
      </c>
      <c r="C217" s="35" t="s">
        <v>39</v>
      </c>
      <c r="D217" s="35" t="s">
        <v>56</v>
      </c>
      <c r="E217" s="39"/>
    </row>
    <row r="218" spans="1:5" s="37" customFormat="1" ht="18" customHeight="1">
      <c r="A218" s="35" t="s">
        <v>274</v>
      </c>
      <c r="B218" s="38" t="s">
        <v>235</v>
      </c>
      <c r="C218" s="35" t="s">
        <v>39</v>
      </c>
      <c r="D218" s="35" t="s">
        <v>40</v>
      </c>
      <c r="E218" s="39"/>
    </row>
    <row r="219" spans="1:5" s="37" customFormat="1" ht="18" customHeight="1">
      <c r="A219" s="35" t="s">
        <v>275</v>
      </c>
      <c r="B219" s="35" t="s">
        <v>58</v>
      </c>
      <c r="C219" s="35" t="s">
        <v>39</v>
      </c>
      <c r="D219" s="35" t="s">
        <v>56</v>
      </c>
      <c r="E219" s="39"/>
    </row>
    <row r="220" spans="1:5" s="37" customFormat="1" ht="18" customHeight="1">
      <c r="A220" s="35" t="s">
        <v>276</v>
      </c>
      <c r="B220" s="38" t="s">
        <v>79</v>
      </c>
      <c r="C220" s="35" t="s">
        <v>39</v>
      </c>
      <c r="D220" s="35" t="s">
        <v>56</v>
      </c>
      <c r="E220" s="39"/>
    </row>
    <row r="221" spans="1:5" s="37" customFormat="1" ht="18" customHeight="1">
      <c r="A221" s="35" t="s">
        <v>277</v>
      </c>
      <c r="B221" s="38" t="s">
        <v>38</v>
      </c>
      <c r="C221" s="35" t="s">
        <v>39</v>
      </c>
      <c r="D221" s="35" t="s">
        <v>40</v>
      </c>
      <c r="E221" s="39"/>
    </row>
    <row r="222" spans="1:5" s="37" customFormat="1" ht="18" customHeight="1">
      <c r="A222" s="35" t="s">
        <v>278</v>
      </c>
      <c r="B222" s="35" t="s">
        <v>58</v>
      </c>
      <c r="C222" s="35" t="s">
        <v>39</v>
      </c>
      <c r="D222" s="35" t="s">
        <v>40</v>
      </c>
      <c r="E222" s="39"/>
    </row>
    <row r="223" spans="1:5" s="37" customFormat="1" ht="18" customHeight="1">
      <c r="A223" s="35" t="s">
        <v>279</v>
      </c>
      <c r="B223" s="35" t="s">
        <v>207</v>
      </c>
      <c r="C223" s="35" t="s">
        <v>39</v>
      </c>
      <c r="D223" s="35" t="s">
        <v>40</v>
      </c>
      <c r="E223" s="39"/>
    </row>
    <row r="224" spans="1:5" s="37" customFormat="1" ht="18" customHeight="1">
      <c r="A224" s="35" t="s">
        <v>280</v>
      </c>
      <c r="B224" s="38" t="s">
        <v>38</v>
      </c>
      <c r="C224" s="35" t="s">
        <v>39</v>
      </c>
      <c r="D224" s="35" t="s">
        <v>40</v>
      </c>
      <c r="E224" s="39"/>
    </row>
    <row r="225" spans="1:5" s="37" customFormat="1" ht="18" customHeight="1">
      <c r="A225" s="35" t="s">
        <v>281</v>
      </c>
      <c r="B225" s="38" t="s">
        <v>38</v>
      </c>
      <c r="C225" s="35" t="s">
        <v>39</v>
      </c>
      <c r="D225" s="35" t="s">
        <v>68</v>
      </c>
      <c r="E225" s="39"/>
    </row>
    <row r="226" spans="1:5" s="37" customFormat="1" ht="18" customHeight="1">
      <c r="A226" s="35" t="s">
        <v>282</v>
      </c>
      <c r="B226" s="38" t="s">
        <v>38</v>
      </c>
      <c r="C226" s="35" t="s">
        <v>39</v>
      </c>
      <c r="D226" s="35" t="s">
        <v>45</v>
      </c>
      <c r="E226" s="39"/>
    </row>
    <row r="227" spans="1:5" s="37" customFormat="1" ht="18" customHeight="1">
      <c r="A227" s="35" t="s">
        <v>283</v>
      </c>
      <c r="B227" s="38" t="s">
        <v>38</v>
      </c>
      <c r="C227" s="35" t="s">
        <v>39</v>
      </c>
      <c r="D227" s="35" t="s">
        <v>40</v>
      </c>
      <c r="E227" s="39"/>
    </row>
    <row r="228" spans="1:5" s="37" customFormat="1" ht="18" customHeight="1">
      <c r="A228" s="35" t="s">
        <v>284</v>
      </c>
      <c r="B228" s="38" t="s">
        <v>84</v>
      </c>
      <c r="C228" s="35" t="s">
        <v>39</v>
      </c>
      <c r="D228" s="35" t="s">
        <v>68</v>
      </c>
      <c r="E228" s="39"/>
    </row>
    <row r="229" spans="1:5" s="37" customFormat="1" ht="18" customHeight="1">
      <c r="A229" s="35" t="s">
        <v>285</v>
      </c>
      <c r="B229" s="38" t="s">
        <v>84</v>
      </c>
      <c r="C229" s="35" t="s">
        <v>39</v>
      </c>
      <c r="D229" s="35" t="s">
        <v>40</v>
      </c>
      <c r="E229" s="39"/>
    </row>
    <row r="230" spans="1:5" s="37" customFormat="1" ht="18" customHeight="1">
      <c r="A230" s="35" t="s">
        <v>286</v>
      </c>
      <c r="B230" s="38" t="s">
        <v>235</v>
      </c>
      <c r="C230" s="35" t="s">
        <v>39</v>
      </c>
      <c r="D230" s="35" t="s">
        <v>40</v>
      </c>
      <c r="E230" s="39"/>
    </row>
    <row r="231" spans="1:5" s="37" customFormat="1" ht="18" customHeight="1">
      <c r="A231" s="35" t="s">
        <v>287</v>
      </c>
      <c r="B231" s="38" t="s">
        <v>38</v>
      </c>
      <c r="C231" s="35" t="s">
        <v>39</v>
      </c>
      <c r="D231" s="35" t="s">
        <v>40</v>
      </c>
      <c r="E231" s="39"/>
    </row>
    <row r="232" spans="1:5" s="37" customFormat="1" ht="18" customHeight="1">
      <c r="A232" s="35" t="s">
        <v>288</v>
      </c>
      <c r="B232" s="38" t="s">
        <v>44</v>
      </c>
      <c r="C232" s="35" t="s">
        <v>39</v>
      </c>
      <c r="D232" s="35" t="s">
        <v>40</v>
      </c>
      <c r="E232" s="39"/>
    </row>
    <row r="233" spans="1:5" s="37" customFormat="1" ht="18" customHeight="1">
      <c r="A233" s="35" t="s">
        <v>289</v>
      </c>
      <c r="B233" s="38" t="s">
        <v>150</v>
      </c>
      <c r="C233" s="35" t="s">
        <v>39</v>
      </c>
      <c r="D233" s="35" t="s">
        <v>40</v>
      </c>
      <c r="E233" s="39"/>
    </row>
    <row r="234" spans="1:5" s="37" customFormat="1" ht="18" customHeight="1">
      <c r="A234" s="35" t="s">
        <v>290</v>
      </c>
      <c r="B234" s="35" t="s">
        <v>58</v>
      </c>
      <c r="C234" s="35" t="s">
        <v>39</v>
      </c>
      <c r="D234" s="35" t="s">
        <v>68</v>
      </c>
      <c r="E234" s="39"/>
    </row>
    <row r="235" spans="1:5" s="37" customFormat="1" ht="18" customHeight="1">
      <c r="A235" s="41" t="s">
        <v>291</v>
      </c>
      <c r="B235" s="35" t="s">
        <v>103</v>
      </c>
      <c r="C235" s="35" t="s">
        <v>39</v>
      </c>
      <c r="D235" s="35" t="s">
        <v>40</v>
      </c>
      <c r="E235" s="39"/>
    </row>
    <row r="236" spans="1:5" s="37" customFormat="1" ht="18" customHeight="1">
      <c r="A236" s="35" t="s">
        <v>292</v>
      </c>
      <c r="B236" s="38" t="s">
        <v>79</v>
      </c>
      <c r="C236" s="35" t="s">
        <v>39</v>
      </c>
      <c r="D236" s="35" t="s">
        <v>49</v>
      </c>
      <c r="E236" s="39"/>
    </row>
    <row r="237" spans="1:5" s="37" customFormat="1" ht="18" customHeight="1">
      <c r="A237" s="35" t="s">
        <v>293</v>
      </c>
      <c r="B237" s="35" t="s">
        <v>58</v>
      </c>
      <c r="C237" s="35" t="s">
        <v>39</v>
      </c>
      <c r="D237" s="35" t="s">
        <v>40</v>
      </c>
      <c r="E237" s="39"/>
    </row>
    <row r="238" spans="1:5" s="37" customFormat="1" ht="18" customHeight="1">
      <c r="A238" s="35" t="s">
        <v>294</v>
      </c>
      <c r="B238" s="38" t="s">
        <v>79</v>
      </c>
      <c r="C238" s="35" t="s">
        <v>39</v>
      </c>
      <c r="D238" s="35" t="s">
        <v>40</v>
      </c>
      <c r="E238" s="39"/>
    </row>
    <row r="239" spans="1:5" s="37" customFormat="1" ht="18" customHeight="1">
      <c r="A239" s="35" t="s">
        <v>295</v>
      </c>
      <c r="B239" s="35" t="s">
        <v>58</v>
      </c>
      <c r="C239" s="35" t="s">
        <v>39</v>
      </c>
      <c r="D239" s="35" t="s">
        <v>45</v>
      </c>
      <c r="E239" s="39"/>
    </row>
    <row r="240" spans="1:5" s="37" customFormat="1" ht="18" customHeight="1">
      <c r="A240" s="35" t="s">
        <v>296</v>
      </c>
      <c r="B240" s="38" t="s">
        <v>44</v>
      </c>
      <c r="C240" s="35" t="s">
        <v>39</v>
      </c>
      <c r="D240" s="35" t="s">
        <v>56</v>
      </c>
      <c r="E240" s="39"/>
    </row>
    <row r="241" spans="1:5" s="37" customFormat="1" ht="18" customHeight="1">
      <c r="A241" s="35" t="s">
        <v>297</v>
      </c>
      <c r="B241" s="35" t="s">
        <v>73</v>
      </c>
      <c r="C241" s="35" t="s">
        <v>39</v>
      </c>
      <c r="D241" s="35" t="s">
        <v>40</v>
      </c>
      <c r="E241" s="39"/>
    </row>
    <row r="242" spans="1:5" s="37" customFormat="1" ht="18" customHeight="1">
      <c r="A242" s="35" t="s">
        <v>298</v>
      </c>
      <c r="B242" s="35" t="s">
        <v>103</v>
      </c>
      <c r="C242" s="35" t="s">
        <v>39</v>
      </c>
      <c r="D242" s="35" t="s">
        <v>68</v>
      </c>
      <c r="E242" s="39"/>
    </row>
    <row r="243" spans="1:5" s="37" customFormat="1" ht="18" customHeight="1">
      <c r="A243" s="35" t="s">
        <v>299</v>
      </c>
      <c r="B243" s="38" t="s">
        <v>38</v>
      </c>
      <c r="C243" s="35" t="s">
        <v>39</v>
      </c>
      <c r="D243" s="35" t="s">
        <v>40</v>
      </c>
      <c r="E243" s="39"/>
    </row>
    <row r="244" spans="1:5" s="37" customFormat="1" ht="18" customHeight="1">
      <c r="A244" s="35" t="s">
        <v>300</v>
      </c>
      <c r="B244" s="35" t="s">
        <v>58</v>
      </c>
      <c r="C244" s="35" t="s">
        <v>39</v>
      </c>
      <c r="D244" s="35" t="s">
        <v>49</v>
      </c>
      <c r="E244" s="39"/>
    </row>
    <row r="245" spans="1:5" s="37" customFormat="1" ht="18" customHeight="1">
      <c r="A245" s="35" t="s">
        <v>301</v>
      </c>
      <c r="B245" s="38" t="s">
        <v>84</v>
      </c>
      <c r="C245" s="35" t="s">
        <v>39</v>
      </c>
      <c r="D245" s="35" t="s">
        <v>56</v>
      </c>
      <c r="E245" s="39"/>
    </row>
    <row r="246" spans="1:5" s="37" customFormat="1" ht="18" customHeight="1">
      <c r="A246" s="35" t="s">
        <v>302</v>
      </c>
      <c r="B246" s="38" t="s">
        <v>95</v>
      </c>
      <c r="C246" s="35" t="s">
        <v>39</v>
      </c>
      <c r="D246" s="35" t="s">
        <v>40</v>
      </c>
      <c r="E246" s="39"/>
    </row>
    <row r="247" spans="1:5" s="37" customFormat="1" ht="18" customHeight="1">
      <c r="A247" s="35" t="s">
        <v>303</v>
      </c>
      <c r="B247" s="38" t="s">
        <v>95</v>
      </c>
      <c r="C247" s="35" t="s">
        <v>39</v>
      </c>
      <c r="D247" s="35" t="s">
        <v>40</v>
      </c>
      <c r="E247" s="39"/>
    </row>
    <row r="248" spans="1:5" s="37" customFormat="1" ht="18" customHeight="1">
      <c r="A248" s="35" t="s">
        <v>304</v>
      </c>
      <c r="B248" s="38" t="s">
        <v>95</v>
      </c>
      <c r="C248" s="35" t="s">
        <v>39</v>
      </c>
      <c r="D248" s="35" t="s">
        <v>40</v>
      </c>
      <c r="E248" s="39"/>
    </row>
    <row r="249" spans="1:5" s="37" customFormat="1" ht="18" customHeight="1">
      <c r="A249" s="35" t="s">
        <v>305</v>
      </c>
      <c r="B249" s="38" t="s">
        <v>95</v>
      </c>
      <c r="C249" s="35" t="s">
        <v>39</v>
      </c>
      <c r="D249" s="35" t="s">
        <v>40</v>
      </c>
      <c r="E249" s="39"/>
    </row>
    <row r="250" spans="1:5" s="37" customFormat="1" ht="18" customHeight="1">
      <c r="A250" s="35" t="s">
        <v>306</v>
      </c>
      <c r="B250" s="38" t="s">
        <v>95</v>
      </c>
      <c r="C250" s="35" t="s">
        <v>39</v>
      </c>
      <c r="D250" s="35" t="s">
        <v>40</v>
      </c>
      <c r="E250" s="39"/>
    </row>
    <row r="251" spans="1:5" s="37" customFormat="1" ht="18" customHeight="1">
      <c r="A251" s="35" t="s">
        <v>307</v>
      </c>
      <c r="B251" s="38" t="s">
        <v>164</v>
      </c>
      <c r="C251" s="35" t="s">
        <v>39</v>
      </c>
      <c r="D251" s="35" t="s">
        <v>81</v>
      </c>
      <c r="E251" s="39"/>
    </row>
    <row r="252" spans="1:5" s="37" customFormat="1" ht="18" customHeight="1">
      <c r="A252" s="35" t="s">
        <v>308</v>
      </c>
      <c r="B252" s="38" t="s">
        <v>164</v>
      </c>
      <c r="C252" s="35" t="s">
        <v>39</v>
      </c>
      <c r="D252" s="35" t="s">
        <v>56</v>
      </c>
      <c r="E252" s="39"/>
    </row>
    <row r="253" spans="1:5" s="37" customFormat="1" ht="18" customHeight="1">
      <c r="A253" s="40" t="s">
        <v>309</v>
      </c>
      <c r="B253" s="38" t="s">
        <v>164</v>
      </c>
      <c r="C253" s="35" t="s">
        <v>39</v>
      </c>
      <c r="D253" s="35" t="s">
        <v>40</v>
      </c>
      <c r="E253" s="39"/>
    </row>
    <row r="254" spans="1:5" s="37" customFormat="1" ht="18" customHeight="1">
      <c r="A254" s="35" t="s">
        <v>310</v>
      </c>
      <c r="B254" s="38" t="s">
        <v>38</v>
      </c>
      <c r="C254" s="35" t="s">
        <v>39</v>
      </c>
      <c r="D254" s="35" t="s">
        <v>49</v>
      </c>
      <c r="E254" s="39"/>
    </row>
    <row r="255" spans="1:5" s="37" customFormat="1" ht="18" customHeight="1">
      <c r="A255" s="35" t="s">
        <v>311</v>
      </c>
      <c r="B255" s="35" t="s">
        <v>58</v>
      </c>
      <c r="C255" s="35" t="s">
        <v>39</v>
      </c>
      <c r="D255" s="35" t="s">
        <v>40</v>
      </c>
      <c r="E255" s="39"/>
    </row>
    <row r="256" spans="1:5" s="37" customFormat="1" ht="18" customHeight="1">
      <c r="A256" s="35" t="s">
        <v>312</v>
      </c>
      <c r="B256" s="38" t="s">
        <v>38</v>
      </c>
      <c r="C256" s="35" t="s">
        <v>39</v>
      </c>
      <c r="D256" s="35" t="s">
        <v>64</v>
      </c>
      <c r="E256" s="39"/>
    </row>
    <row r="257" spans="1:5" s="37" customFormat="1" ht="18" customHeight="1">
      <c r="A257" s="35" t="s">
        <v>313</v>
      </c>
      <c r="B257" s="35" t="s">
        <v>58</v>
      </c>
      <c r="C257" s="35" t="s">
        <v>39</v>
      </c>
      <c r="D257" s="35" t="s">
        <v>56</v>
      </c>
      <c r="E257" s="39"/>
    </row>
    <row r="258" spans="1:5" s="37" customFormat="1" ht="18" customHeight="1">
      <c r="A258" s="35" t="s">
        <v>314</v>
      </c>
      <c r="B258" s="38" t="s">
        <v>38</v>
      </c>
      <c r="C258" s="35" t="s">
        <v>39</v>
      </c>
      <c r="D258" s="35" t="s">
        <v>45</v>
      </c>
      <c r="E258" s="39"/>
    </row>
    <row r="259" spans="1:5" s="37" customFormat="1" ht="18" customHeight="1">
      <c r="A259" s="35" t="s">
        <v>315</v>
      </c>
      <c r="B259" s="38" t="s">
        <v>38</v>
      </c>
      <c r="C259" s="35" t="s">
        <v>39</v>
      </c>
      <c r="D259" s="35" t="s">
        <v>40</v>
      </c>
      <c r="E259" s="39"/>
    </row>
    <row r="260" spans="1:5" s="37" customFormat="1" ht="18" customHeight="1">
      <c r="A260" s="35" t="s">
        <v>316</v>
      </c>
      <c r="B260" s="38" t="s">
        <v>38</v>
      </c>
      <c r="C260" s="35" t="s">
        <v>39</v>
      </c>
      <c r="D260" s="35" t="s">
        <v>40</v>
      </c>
      <c r="E260" s="39"/>
    </row>
    <row r="261" spans="1:5" s="37" customFormat="1" ht="18" customHeight="1">
      <c r="A261" s="35" t="s">
        <v>317</v>
      </c>
      <c r="B261" s="38" t="s">
        <v>44</v>
      </c>
      <c r="C261" s="35" t="s">
        <v>39</v>
      </c>
      <c r="D261" s="35" t="s">
        <v>68</v>
      </c>
      <c r="E261" s="39"/>
    </row>
    <row r="262" spans="1:5" s="37" customFormat="1" ht="18" customHeight="1">
      <c r="A262" s="35" t="s">
        <v>318</v>
      </c>
      <c r="B262" s="38" t="s">
        <v>164</v>
      </c>
      <c r="C262" s="35" t="s">
        <v>39</v>
      </c>
      <c r="D262" s="35" t="s">
        <v>64</v>
      </c>
      <c r="E262" s="39"/>
    </row>
    <row r="263" spans="1:5" s="37" customFormat="1" ht="18" customHeight="1">
      <c r="A263" s="40" t="s">
        <v>319</v>
      </c>
      <c r="B263" s="35" t="s">
        <v>103</v>
      </c>
      <c r="C263" s="35" t="s">
        <v>39</v>
      </c>
      <c r="D263" s="35" t="s">
        <v>40</v>
      </c>
      <c r="E263" s="39"/>
    </row>
    <row r="264" spans="1:5" s="37" customFormat="1" ht="18" customHeight="1">
      <c r="A264" s="35" t="s">
        <v>320</v>
      </c>
      <c r="B264" s="38" t="s">
        <v>321</v>
      </c>
      <c r="C264" s="35" t="s">
        <v>39</v>
      </c>
      <c r="D264" s="35" t="s">
        <v>40</v>
      </c>
      <c r="E264" s="39"/>
    </row>
    <row r="265" spans="1:5" s="37" customFormat="1" ht="18" customHeight="1">
      <c r="A265" s="35" t="s">
        <v>322</v>
      </c>
      <c r="B265" s="38" t="s">
        <v>79</v>
      </c>
      <c r="C265" s="35" t="s">
        <v>39</v>
      </c>
      <c r="D265" s="35" t="s">
        <v>45</v>
      </c>
      <c r="E265" s="39"/>
    </row>
    <row r="266" spans="1:5" s="37" customFormat="1" ht="18" customHeight="1">
      <c r="A266" s="35" t="s">
        <v>323</v>
      </c>
      <c r="B266" s="38" t="s">
        <v>58</v>
      </c>
      <c r="C266" s="35" t="s">
        <v>39</v>
      </c>
      <c r="D266" s="35" t="s">
        <v>64</v>
      </c>
      <c r="E266" s="39"/>
    </row>
    <row r="267" spans="1:5" s="37" customFormat="1" ht="18" customHeight="1">
      <c r="A267" s="35" t="s">
        <v>324</v>
      </c>
      <c r="B267" s="38" t="s">
        <v>58</v>
      </c>
      <c r="C267" s="35" t="s">
        <v>39</v>
      </c>
      <c r="D267" s="35" t="s">
        <v>40</v>
      </c>
      <c r="E267" s="39"/>
    </row>
    <row r="268" spans="1:5" s="37" customFormat="1" ht="18" customHeight="1">
      <c r="A268" s="40" t="s">
        <v>325</v>
      </c>
      <c r="B268" s="38" t="s">
        <v>79</v>
      </c>
      <c r="C268" s="35" t="s">
        <v>39</v>
      </c>
      <c r="D268" s="35" t="s">
        <v>40</v>
      </c>
      <c r="E268" s="39"/>
    </row>
    <row r="269" spans="1:5" s="37" customFormat="1" ht="18" customHeight="1">
      <c r="A269" s="35" t="s">
        <v>326</v>
      </c>
      <c r="B269" s="38" t="s">
        <v>79</v>
      </c>
      <c r="C269" s="35" t="s">
        <v>39</v>
      </c>
      <c r="D269" s="35" t="s">
        <v>40</v>
      </c>
      <c r="E269" s="39"/>
    </row>
    <row r="270" spans="1:5" s="37" customFormat="1" ht="18" customHeight="1">
      <c r="A270" s="35" t="s">
        <v>327</v>
      </c>
      <c r="B270" s="38" t="s">
        <v>44</v>
      </c>
      <c r="C270" s="35" t="s">
        <v>39</v>
      </c>
      <c r="D270" s="35" t="s">
        <v>40</v>
      </c>
      <c r="E270" s="39"/>
    </row>
    <row r="271" spans="1:5" s="37" customFormat="1" ht="18" customHeight="1">
      <c r="A271" s="40" t="s">
        <v>328</v>
      </c>
      <c r="B271" s="38" t="s">
        <v>114</v>
      </c>
      <c r="C271" s="35" t="s">
        <v>39</v>
      </c>
      <c r="D271" s="35" t="s">
        <v>40</v>
      </c>
      <c r="E271" s="39"/>
    </row>
    <row r="272" spans="1:5" s="37" customFormat="1" ht="18" customHeight="1">
      <c r="A272" s="35" t="s">
        <v>329</v>
      </c>
      <c r="B272" s="38" t="s">
        <v>44</v>
      </c>
      <c r="C272" s="35" t="s">
        <v>39</v>
      </c>
      <c r="D272" s="35" t="s">
        <v>40</v>
      </c>
      <c r="E272" s="39"/>
    </row>
    <row r="273" spans="1:5" s="37" customFormat="1" ht="18" customHeight="1">
      <c r="A273" s="35" t="s">
        <v>330</v>
      </c>
      <c r="B273" s="38" t="s">
        <v>150</v>
      </c>
      <c r="C273" s="35" t="s">
        <v>39</v>
      </c>
      <c r="D273" s="35" t="s">
        <v>40</v>
      </c>
      <c r="E273" s="39"/>
    </row>
    <row r="274" spans="1:5" s="37" customFormat="1" ht="18" customHeight="1">
      <c r="A274" s="35" t="s">
        <v>331</v>
      </c>
      <c r="B274" s="38" t="s">
        <v>38</v>
      </c>
      <c r="C274" s="35" t="s">
        <v>39</v>
      </c>
      <c r="D274" s="35" t="s">
        <v>40</v>
      </c>
      <c r="E274" s="39"/>
    </row>
    <row r="275" spans="1:5" s="37" customFormat="1" ht="18" customHeight="1">
      <c r="A275" s="35" t="s">
        <v>332</v>
      </c>
      <c r="B275" s="35" t="s">
        <v>103</v>
      </c>
      <c r="C275" s="35" t="s">
        <v>39</v>
      </c>
      <c r="D275" s="35" t="s">
        <v>40</v>
      </c>
      <c r="E275" s="39"/>
    </row>
    <row r="276" spans="1:5" s="37" customFormat="1" ht="18" customHeight="1">
      <c r="A276" s="35" t="s">
        <v>333</v>
      </c>
      <c r="B276" s="38" t="s">
        <v>95</v>
      </c>
      <c r="C276" s="35" t="s">
        <v>39</v>
      </c>
      <c r="D276" s="35" t="s">
        <v>40</v>
      </c>
      <c r="E276" s="39"/>
    </row>
    <row r="277" spans="1:5" s="37" customFormat="1" ht="18" customHeight="1">
      <c r="A277" s="40" t="s">
        <v>334</v>
      </c>
      <c r="B277" s="38" t="s">
        <v>114</v>
      </c>
      <c r="C277" s="35" t="s">
        <v>39</v>
      </c>
      <c r="D277" s="35" t="s">
        <v>56</v>
      </c>
      <c r="E277" s="39"/>
    </row>
    <row r="278" spans="1:5" s="37" customFormat="1" ht="18" customHeight="1">
      <c r="A278" s="35" t="s">
        <v>335</v>
      </c>
      <c r="B278" s="38" t="s">
        <v>114</v>
      </c>
      <c r="C278" s="35" t="s">
        <v>39</v>
      </c>
      <c r="D278" s="35" t="s">
        <v>40</v>
      </c>
      <c r="E278" s="39"/>
    </row>
    <row r="279" spans="1:5" s="37" customFormat="1" ht="18" customHeight="1">
      <c r="A279" s="40" t="s">
        <v>336</v>
      </c>
      <c r="B279" s="38" t="s">
        <v>114</v>
      </c>
      <c r="C279" s="35" t="s">
        <v>39</v>
      </c>
      <c r="D279" s="35" t="s">
        <v>40</v>
      </c>
      <c r="E279" s="39"/>
    </row>
    <row r="280" spans="1:5" s="37" customFormat="1" ht="18" customHeight="1">
      <c r="A280" s="35" t="s">
        <v>337</v>
      </c>
      <c r="B280" s="38" t="s">
        <v>44</v>
      </c>
      <c r="C280" s="35" t="s">
        <v>39</v>
      </c>
      <c r="D280" s="35" t="s">
        <v>40</v>
      </c>
      <c r="E280" s="39"/>
    </row>
    <row r="281" spans="1:5" s="37" customFormat="1" ht="18" customHeight="1">
      <c r="A281" s="35" t="s">
        <v>338</v>
      </c>
      <c r="B281" s="35" t="s">
        <v>207</v>
      </c>
      <c r="C281" s="35" t="s">
        <v>39</v>
      </c>
      <c r="D281" s="35" t="s">
        <v>81</v>
      </c>
      <c r="E281" s="39"/>
    </row>
    <row r="282" spans="1:5" s="37" customFormat="1" ht="18" customHeight="1">
      <c r="A282" s="35" t="s">
        <v>339</v>
      </c>
      <c r="B282" s="35" t="s">
        <v>207</v>
      </c>
      <c r="C282" s="35" t="s">
        <v>39</v>
      </c>
      <c r="D282" s="35" t="s">
        <v>81</v>
      </c>
      <c r="E282" s="39"/>
    </row>
    <row r="283" spans="1:5" s="37" customFormat="1" ht="18" customHeight="1">
      <c r="A283" s="35" t="s">
        <v>340</v>
      </c>
      <c r="B283" s="35" t="s">
        <v>207</v>
      </c>
      <c r="C283" s="35" t="s">
        <v>39</v>
      </c>
      <c r="D283" s="35" t="s">
        <v>56</v>
      </c>
      <c r="E283" s="39"/>
    </row>
    <row r="284" spans="1:5" s="37" customFormat="1" ht="18" customHeight="1">
      <c r="A284" s="35" t="s">
        <v>341</v>
      </c>
      <c r="B284" s="35" t="s">
        <v>207</v>
      </c>
      <c r="C284" s="35" t="s">
        <v>39</v>
      </c>
      <c r="D284" s="35" t="s">
        <v>40</v>
      </c>
      <c r="E284" s="39"/>
    </row>
    <row r="285" spans="1:5" s="37" customFormat="1" ht="18" customHeight="1">
      <c r="A285" s="40" t="s">
        <v>342</v>
      </c>
      <c r="B285" s="35" t="s">
        <v>207</v>
      </c>
      <c r="C285" s="35" t="s">
        <v>39</v>
      </c>
      <c r="D285" s="35" t="s">
        <v>49</v>
      </c>
      <c r="E285" s="39"/>
    </row>
    <row r="286" spans="1:5" s="37" customFormat="1" ht="18" customHeight="1">
      <c r="A286" s="35" t="s">
        <v>343</v>
      </c>
      <c r="B286" s="35" t="s">
        <v>207</v>
      </c>
      <c r="C286" s="35" t="s">
        <v>39</v>
      </c>
      <c r="D286" s="35" t="s">
        <v>45</v>
      </c>
      <c r="E286" s="39"/>
    </row>
    <row r="287" spans="1:5" s="37" customFormat="1" ht="18" customHeight="1">
      <c r="A287" s="35" t="s">
        <v>344</v>
      </c>
      <c r="B287" s="35" t="s">
        <v>345</v>
      </c>
      <c r="C287" s="35" t="s">
        <v>39</v>
      </c>
      <c r="D287" s="35" t="s">
        <v>64</v>
      </c>
      <c r="E287" s="39"/>
    </row>
    <row r="288" spans="1:5" s="37" customFormat="1" ht="18" customHeight="1">
      <c r="A288" s="35" t="s">
        <v>346</v>
      </c>
      <c r="B288" s="35" t="s">
        <v>207</v>
      </c>
      <c r="C288" s="35" t="s">
        <v>39</v>
      </c>
      <c r="D288" s="35" t="s">
        <v>68</v>
      </c>
      <c r="E288" s="39"/>
    </row>
    <row r="289" spans="1:5" s="37" customFormat="1" ht="18" customHeight="1">
      <c r="A289" s="35" t="s">
        <v>347</v>
      </c>
      <c r="B289" s="35" t="s">
        <v>207</v>
      </c>
      <c r="C289" s="35" t="s">
        <v>39</v>
      </c>
      <c r="D289" s="35" t="s">
        <v>68</v>
      </c>
      <c r="E289" s="39"/>
    </row>
    <row r="290" spans="1:5" s="37" customFormat="1" ht="18" customHeight="1">
      <c r="A290" s="35" t="s">
        <v>348</v>
      </c>
      <c r="B290" s="35" t="s">
        <v>207</v>
      </c>
      <c r="C290" s="35" t="s">
        <v>39</v>
      </c>
      <c r="D290" s="35" t="s">
        <v>56</v>
      </c>
      <c r="E290" s="39"/>
    </row>
    <row r="291" spans="1:5" s="37" customFormat="1" ht="18" customHeight="1">
      <c r="A291" s="35" t="s">
        <v>349</v>
      </c>
      <c r="B291" s="35" t="s">
        <v>207</v>
      </c>
      <c r="C291" s="35" t="s">
        <v>39</v>
      </c>
      <c r="D291" s="35" t="s">
        <v>81</v>
      </c>
      <c r="E291" s="39"/>
    </row>
    <row r="292" spans="1:5" s="37" customFormat="1" ht="18" customHeight="1">
      <c r="A292" s="40" t="s">
        <v>350</v>
      </c>
      <c r="B292" s="35" t="s">
        <v>103</v>
      </c>
      <c r="C292" s="35" t="s">
        <v>39</v>
      </c>
      <c r="D292" s="35" t="s">
        <v>40</v>
      </c>
      <c r="E292" s="39"/>
    </row>
    <row r="293" spans="1:5" s="37" customFormat="1" ht="18" customHeight="1">
      <c r="A293" s="35" t="s">
        <v>351</v>
      </c>
      <c r="B293" s="35" t="s">
        <v>103</v>
      </c>
      <c r="C293" s="35" t="s">
        <v>39</v>
      </c>
      <c r="D293" s="35" t="s">
        <v>56</v>
      </c>
      <c r="E293" s="39"/>
    </row>
    <row r="294" spans="1:5" s="37" customFormat="1" ht="18" customHeight="1">
      <c r="A294" s="40" t="s">
        <v>352</v>
      </c>
      <c r="B294" s="38" t="s">
        <v>79</v>
      </c>
      <c r="C294" s="35" t="s">
        <v>39</v>
      </c>
      <c r="D294" s="35" t="s">
        <v>40</v>
      </c>
      <c r="E294" s="39"/>
    </row>
    <row r="295" spans="1:5" s="37" customFormat="1" ht="18" customHeight="1">
      <c r="A295" s="35" t="s">
        <v>353</v>
      </c>
      <c r="B295" s="38" t="s">
        <v>38</v>
      </c>
      <c r="C295" s="35" t="s">
        <v>39</v>
      </c>
      <c r="D295" s="35" t="s">
        <v>40</v>
      </c>
      <c r="E295" s="39"/>
    </row>
    <row r="296" spans="1:5" s="37" customFormat="1" ht="18" customHeight="1">
      <c r="A296" s="40" t="s">
        <v>354</v>
      </c>
      <c r="B296" s="38" t="s">
        <v>38</v>
      </c>
      <c r="C296" s="35" t="s">
        <v>39</v>
      </c>
      <c r="D296" s="35" t="s">
        <v>56</v>
      </c>
      <c r="E296" s="39"/>
    </row>
    <row r="297" spans="1:5" s="37" customFormat="1" ht="18" customHeight="1">
      <c r="A297" s="40" t="s">
        <v>355</v>
      </c>
      <c r="B297" s="35" t="s">
        <v>103</v>
      </c>
      <c r="C297" s="35" t="s">
        <v>39</v>
      </c>
      <c r="D297" s="35" t="s">
        <v>40</v>
      </c>
      <c r="E297" s="39"/>
    </row>
    <row r="298" spans="1:5" s="37" customFormat="1" ht="18" customHeight="1">
      <c r="A298" s="35" t="s">
        <v>356</v>
      </c>
      <c r="B298" s="38" t="s">
        <v>44</v>
      </c>
      <c r="C298" s="35" t="s">
        <v>39</v>
      </c>
      <c r="D298" s="35" t="s">
        <v>64</v>
      </c>
      <c r="E298" s="39"/>
    </row>
    <row r="299" spans="1:5" s="37" customFormat="1" ht="18" customHeight="1">
      <c r="A299" s="40" t="s">
        <v>357</v>
      </c>
      <c r="B299" s="38" t="s">
        <v>164</v>
      </c>
      <c r="C299" s="35" t="s">
        <v>39</v>
      </c>
      <c r="D299" s="35" t="s">
        <v>40</v>
      </c>
      <c r="E299" s="39"/>
    </row>
    <row r="300" spans="1:5" s="37" customFormat="1" ht="18" customHeight="1">
      <c r="A300" s="35" t="s">
        <v>358</v>
      </c>
      <c r="B300" s="38" t="s">
        <v>164</v>
      </c>
      <c r="C300" s="35" t="s">
        <v>39</v>
      </c>
      <c r="D300" s="35" t="s">
        <v>40</v>
      </c>
      <c r="E300" s="39"/>
    </row>
    <row r="301" spans="1:5" s="37" customFormat="1" ht="18" customHeight="1">
      <c r="A301" s="35" t="s">
        <v>359</v>
      </c>
      <c r="B301" s="38" t="s">
        <v>164</v>
      </c>
      <c r="C301" s="35" t="s">
        <v>39</v>
      </c>
      <c r="D301" s="35" t="s">
        <v>49</v>
      </c>
      <c r="E301" s="39"/>
    </row>
    <row r="302" spans="1:5" s="37" customFormat="1" ht="18" customHeight="1">
      <c r="A302" s="35" t="s">
        <v>360</v>
      </c>
      <c r="B302" s="38" t="s">
        <v>235</v>
      </c>
      <c r="C302" s="35" t="s">
        <v>39</v>
      </c>
      <c r="D302" s="35" t="s">
        <v>40</v>
      </c>
      <c r="E302" s="39"/>
    </row>
    <row r="303" spans="1:5" s="37" customFormat="1" ht="18" customHeight="1">
      <c r="A303" s="35" t="s">
        <v>361</v>
      </c>
      <c r="B303" s="38" t="s">
        <v>38</v>
      </c>
      <c r="C303" s="35" t="s">
        <v>39</v>
      </c>
      <c r="D303" s="35" t="s">
        <v>40</v>
      </c>
      <c r="E303" s="39"/>
    </row>
    <row r="304" spans="1:5" s="37" customFormat="1" ht="18" customHeight="1">
      <c r="A304" s="35" t="s">
        <v>362</v>
      </c>
      <c r="B304" s="35" t="s">
        <v>207</v>
      </c>
      <c r="C304" s="35" t="s">
        <v>39</v>
      </c>
      <c r="D304" s="35" t="s">
        <v>40</v>
      </c>
      <c r="E304" s="39"/>
    </row>
    <row r="305" spans="1:5" s="37" customFormat="1" ht="18" customHeight="1">
      <c r="A305" s="35" t="s">
        <v>363</v>
      </c>
      <c r="B305" s="35" t="s">
        <v>207</v>
      </c>
      <c r="C305" s="35" t="s">
        <v>39</v>
      </c>
      <c r="D305" s="35" t="s">
        <v>45</v>
      </c>
      <c r="E305" s="39"/>
    </row>
    <row r="306" spans="1:5" s="37" customFormat="1" ht="18" customHeight="1">
      <c r="A306" s="35" t="s">
        <v>364</v>
      </c>
      <c r="B306" s="38" t="s">
        <v>365</v>
      </c>
      <c r="C306" s="35" t="s">
        <v>39</v>
      </c>
      <c r="D306" s="35" t="s">
        <v>40</v>
      </c>
      <c r="E306" s="39"/>
    </row>
    <row r="307" spans="1:5" s="37" customFormat="1" ht="18" customHeight="1">
      <c r="A307" s="40" t="s">
        <v>366</v>
      </c>
      <c r="B307" s="38" t="s">
        <v>44</v>
      </c>
      <c r="C307" s="35" t="s">
        <v>39</v>
      </c>
      <c r="D307" s="35" t="s">
        <v>40</v>
      </c>
      <c r="E307" s="39"/>
    </row>
    <row r="308" spans="1:5" s="37" customFormat="1" ht="18" customHeight="1">
      <c r="A308" s="35" t="s">
        <v>367</v>
      </c>
      <c r="B308" s="38" t="s">
        <v>164</v>
      </c>
      <c r="C308" s="35" t="s">
        <v>39</v>
      </c>
      <c r="D308" s="35" t="s">
        <v>56</v>
      </c>
      <c r="E308" s="39"/>
    </row>
    <row r="309" spans="1:5" s="37" customFormat="1" ht="18" customHeight="1">
      <c r="A309" s="35" t="s">
        <v>368</v>
      </c>
      <c r="B309" s="38" t="s">
        <v>38</v>
      </c>
      <c r="C309" s="35" t="s">
        <v>39</v>
      </c>
      <c r="D309" s="35" t="s">
        <v>40</v>
      </c>
      <c r="E309" s="39"/>
    </row>
    <row r="310" spans="1:5" s="37" customFormat="1" ht="18" customHeight="1">
      <c r="A310" s="35" t="s">
        <v>369</v>
      </c>
      <c r="B310" s="38" t="s">
        <v>58</v>
      </c>
      <c r="C310" s="35" t="s">
        <v>39</v>
      </c>
      <c r="D310" s="35" t="s">
        <v>45</v>
      </c>
      <c r="E310" s="39"/>
    </row>
    <row r="311" spans="1:5" s="37" customFormat="1" ht="18" customHeight="1">
      <c r="A311" s="40" t="s">
        <v>370</v>
      </c>
      <c r="B311" s="38" t="s">
        <v>164</v>
      </c>
      <c r="C311" s="35" t="s">
        <v>39</v>
      </c>
      <c r="D311" s="35" t="s">
        <v>68</v>
      </c>
      <c r="E311" s="39"/>
    </row>
    <row r="312" spans="1:5" s="37" customFormat="1" ht="18" customHeight="1">
      <c r="A312" s="35" t="s">
        <v>371</v>
      </c>
      <c r="B312" s="35" t="s">
        <v>207</v>
      </c>
      <c r="C312" s="35" t="s">
        <v>39</v>
      </c>
      <c r="D312" s="35" t="s">
        <v>64</v>
      </c>
      <c r="E312" s="39"/>
    </row>
    <row r="313" spans="1:5" s="37" customFormat="1" ht="18" customHeight="1">
      <c r="A313" s="40" t="s">
        <v>372</v>
      </c>
      <c r="B313" s="38" t="s">
        <v>38</v>
      </c>
      <c r="C313" s="35" t="s">
        <v>39</v>
      </c>
      <c r="D313" s="35" t="s">
        <v>40</v>
      </c>
      <c r="E313" s="39"/>
    </row>
    <row r="314" spans="1:5" s="37" customFormat="1" ht="18" customHeight="1">
      <c r="A314" s="35" t="s">
        <v>373</v>
      </c>
      <c r="B314" s="35" t="s">
        <v>103</v>
      </c>
      <c r="C314" s="35" t="s">
        <v>39</v>
      </c>
      <c r="D314" s="35" t="s">
        <v>40</v>
      </c>
      <c r="E314" s="39"/>
    </row>
    <row r="315" spans="1:5" s="37" customFormat="1" ht="18" customHeight="1">
      <c r="A315" s="35" t="s">
        <v>374</v>
      </c>
      <c r="B315" s="38" t="s">
        <v>114</v>
      </c>
      <c r="C315" s="35" t="s">
        <v>39</v>
      </c>
      <c r="D315" s="35" t="s">
        <v>64</v>
      </c>
      <c r="E315" s="39"/>
    </row>
    <row r="316" spans="1:5" s="37" customFormat="1" ht="18" customHeight="1">
      <c r="A316" s="35" t="s">
        <v>375</v>
      </c>
      <c r="B316" s="38" t="s">
        <v>114</v>
      </c>
      <c r="C316" s="35" t="s">
        <v>39</v>
      </c>
      <c r="D316" s="35" t="s">
        <v>81</v>
      </c>
      <c r="E316" s="39"/>
    </row>
    <row r="317" spans="1:5" s="37" customFormat="1" ht="18" customHeight="1">
      <c r="A317" s="35" t="s">
        <v>376</v>
      </c>
      <c r="B317" s="38" t="s">
        <v>114</v>
      </c>
      <c r="C317" s="35" t="s">
        <v>39</v>
      </c>
      <c r="D317" s="35" t="s">
        <v>56</v>
      </c>
      <c r="E317" s="39"/>
    </row>
    <row r="318" spans="1:5" s="37" customFormat="1" ht="18" customHeight="1">
      <c r="A318" s="40" t="s">
        <v>377</v>
      </c>
      <c r="B318" s="38" t="s">
        <v>58</v>
      </c>
      <c r="C318" s="35" t="s">
        <v>39</v>
      </c>
      <c r="D318" s="35" t="s">
        <v>56</v>
      </c>
      <c r="E318" s="39"/>
    </row>
    <row r="319" spans="1:5" s="37" customFormat="1" ht="18" customHeight="1">
      <c r="A319" s="35" t="s">
        <v>378</v>
      </c>
      <c r="B319" s="35" t="s">
        <v>207</v>
      </c>
      <c r="C319" s="35" t="s">
        <v>39</v>
      </c>
      <c r="D319" s="35" t="s">
        <v>56</v>
      </c>
      <c r="E319" s="39"/>
    </row>
    <row r="320" spans="1:5" s="37" customFormat="1" ht="18" customHeight="1">
      <c r="A320" s="35" t="s">
        <v>379</v>
      </c>
      <c r="B320" s="35" t="s">
        <v>207</v>
      </c>
      <c r="C320" s="35" t="s">
        <v>39</v>
      </c>
      <c r="D320" s="35" t="s">
        <v>64</v>
      </c>
      <c r="E320" s="39"/>
    </row>
    <row r="321" spans="1:5" s="37" customFormat="1" ht="18" customHeight="1">
      <c r="A321" s="35" t="s">
        <v>380</v>
      </c>
      <c r="B321" s="38" t="s">
        <v>44</v>
      </c>
      <c r="C321" s="35" t="s">
        <v>39</v>
      </c>
      <c r="D321" s="35" t="s">
        <v>40</v>
      </c>
      <c r="E321" s="39"/>
    </row>
    <row r="322" spans="1:5" s="37" customFormat="1" ht="18" customHeight="1">
      <c r="A322" s="35" t="s">
        <v>381</v>
      </c>
      <c r="B322" s="38" t="s">
        <v>150</v>
      </c>
      <c r="C322" s="35" t="s">
        <v>39</v>
      </c>
      <c r="D322" s="35" t="s">
        <v>40</v>
      </c>
      <c r="E322" s="39"/>
    </row>
    <row r="323" spans="1:5" s="37" customFormat="1" ht="18" customHeight="1">
      <c r="A323" s="40" t="s">
        <v>382</v>
      </c>
      <c r="B323" s="38" t="s">
        <v>150</v>
      </c>
      <c r="C323" s="35" t="s">
        <v>39</v>
      </c>
      <c r="D323" s="35" t="s">
        <v>40</v>
      </c>
      <c r="E323" s="39"/>
    </row>
    <row r="324" spans="1:5" s="37" customFormat="1" ht="18" customHeight="1">
      <c r="A324" s="35" t="s">
        <v>383</v>
      </c>
      <c r="B324" s="35" t="s">
        <v>207</v>
      </c>
      <c r="C324" s="35" t="s">
        <v>39</v>
      </c>
      <c r="D324" s="35" t="s">
        <v>56</v>
      </c>
      <c r="E324" s="39"/>
    </row>
    <row r="325" spans="1:5" s="37" customFormat="1" ht="18" customHeight="1">
      <c r="A325" s="35" t="s">
        <v>384</v>
      </c>
      <c r="B325" s="35" t="s">
        <v>207</v>
      </c>
      <c r="C325" s="35" t="s">
        <v>39</v>
      </c>
      <c r="D325" s="35" t="s">
        <v>68</v>
      </c>
      <c r="E325" s="39"/>
    </row>
    <row r="326" spans="1:5" s="37" customFormat="1" ht="18" customHeight="1">
      <c r="A326" s="35" t="s">
        <v>385</v>
      </c>
      <c r="B326" s="35" t="s">
        <v>207</v>
      </c>
      <c r="C326" s="35" t="s">
        <v>39</v>
      </c>
      <c r="D326" s="35" t="s">
        <v>56</v>
      </c>
      <c r="E326" s="39"/>
    </row>
    <row r="327" spans="1:5" s="37" customFormat="1" ht="18" customHeight="1">
      <c r="A327" s="35" t="s">
        <v>386</v>
      </c>
      <c r="B327" s="35" t="s">
        <v>103</v>
      </c>
      <c r="C327" s="35" t="s">
        <v>39</v>
      </c>
      <c r="D327" s="35" t="s">
        <v>68</v>
      </c>
      <c r="E327" s="39"/>
    </row>
    <row r="328" spans="1:5" s="37" customFormat="1" ht="18" customHeight="1">
      <c r="A328" s="35" t="s">
        <v>387</v>
      </c>
      <c r="B328" s="38" t="s">
        <v>38</v>
      </c>
      <c r="C328" s="35" t="s">
        <v>39</v>
      </c>
      <c r="D328" s="35" t="s">
        <v>40</v>
      </c>
      <c r="E328" s="39"/>
    </row>
    <row r="329" spans="1:5" s="37" customFormat="1" ht="18" customHeight="1">
      <c r="A329" s="40" t="s">
        <v>388</v>
      </c>
      <c r="B329" s="35" t="s">
        <v>103</v>
      </c>
      <c r="C329" s="35" t="s">
        <v>39</v>
      </c>
      <c r="D329" s="35" t="s">
        <v>40</v>
      </c>
      <c r="E329" s="39"/>
    </row>
    <row r="330" spans="1:5" s="37" customFormat="1" ht="18" customHeight="1">
      <c r="A330" s="35" t="s">
        <v>389</v>
      </c>
      <c r="B330" s="38" t="s">
        <v>58</v>
      </c>
      <c r="C330" s="35" t="s">
        <v>39</v>
      </c>
      <c r="D330" s="35" t="s">
        <v>56</v>
      </c>
      <c r="E330" s="39"/>
    </row>
    <row r="331" spans="1:5" s="37" customFormat="1" ht="18" customHeight="1">
      <c r="A331" s="35" t="s">
        <v>390</v>
      </c>
      <c r="B331" s="38" t="s">
        <v>38</v>
      </c>
      <c r="C331" s="35" t="s">
        <v>39</v>
      </c>
      <c r="D331" s="35" t="s">
        <v>47</v>
      </c>
      <c r="E331" s="39"/>
    </row>
    <row r="332" spans="1:5" s="37" customFormat="1" ht="18" customHeight="1">
      <c r="A332" s="35" t="s">
        <v>391</v>
      </c>
      <c r="B332" s="35" t="s">
        <v>207</v>
      </c>
      <c r="C332" s="35" t="s">
        <v>39</v>
      </c>
      <c r="D332" s="35" t="s">
        <v>40</v>
      </c>
      <c r="E332" s="39"/>
    </row>
    <row r="333" spans="1:5" s="37" customFormat="1" ht="18" customHeight="1">
      <c r="A333" s="35" t="s">
        <v>392</v>
      </c>
      <c r="B333" s="38" t="s">
        <v>38</v>
      </c>
      <c r="C333" s="35" t="s">
        <v>39</v>
      </c>
      <c r="D333" s="35" t="s">
        <v>40</v>
      </c>
      <c r="E333" s="39"/>
    </row>
    <row r="334" spans="1:5" s="37" customFormat="1" ht="18" customHeight="1">
      <c r="A334" s="35" t="s">
        <v>393</v>
      </c>
      <c r="B334" s="35" t="s">
        <v>207</v>
      </c>
      <c r="C334" s="35" t="s">
        <v>39</v>
      </c>
      <c r="D334" s="35" t="s">
        <v>47</v>
      </c>
      <c r="E334" s="39"/>
    </row>
    <row r="335" spans="1:5" s="37" customFormat="1" ht="18" customHeight="1">
      <c r="A335" s="35" t="s">
        <v>394</v>
      </c>
      <c r="B335" s="38" t="s">
        <v>38</v>
      </c>
      <c r="C335" s="35" t="s">
        <v>39</v>
      </c>
      <c r="D335" s="35" t="s">
        <v>40</v>
      </c>
      <c r="E335" s="39"/>
    </row>
    <row r="336" spans="1:5" s="37" customFormat="1" ht="18" customHeight="1">
      <c r="A336" s="35" t="s">
        <v>395</v>
      </c>
      <c r="B336" s="38" t="s">
        <v>38</v>
      </c>
      <c r="C336" s="35" t="s">
        <v>39</v>
      </c>
      <c r="D336" s="35" t="s">
        <v>40</v>
      </c>
      <c r="E336" s="39"/>
    </row>
    <row r="337" spans="1:5" s="37" customFormat="1" ht="18" customHeight="1">
      <c r="A337" s="35" t="s">
        <v>396</v>
      </c>
      <c r="B337" s="38" t="s">
        <v>114</v>
      </c>
      <c r="C337" s="35" t="s">
        <v>39</v>
      </c>
      <c r="D337" s="35" t="s">
        <v>40</v>
      </c>
      <c r="E337" s="39"/>
    </row>
    <row r="338" spans="1:5" s="37" customFormat="1" ht="18" customHeight="1">
      <c r="A338" s="35" t="s">
        <v>397</v>
      </c>
      <c r="B338" s="38" t="s">
        <v>44</v>
      </c>
      <c r="C338" s="35" t="s">
        <v>39</v>
      </c>
      <c r="D338" s="35" t="s">
        <v>56</v>
      </c>
      <c r="E338" s="39"/>
    </row>
    <row r="339" spans="1:5" s="37" customFormat="1" ht="18" customHeight="1">
      <c r="A339" s="35" t="s">
        <v>398</v>
      </c>
      <c r="B339" s="38" t="s">
        <v>164</v>
      </c>
      <c r="C339" s="35" t="s">
        <v>39</v>
      </c>
      <c r="D339" s="35" t="s">
        <v>64</v>
      </c>
      <c r="E339" s="39"/>
    </row>
    <row r="340" spans="1:5" s="37" customFormat="1" ht="18" customHeight="1">
      <c r="A340" s="35" t="s">
        <v>399</v>
      </c>
      <c r="B340" s="38" t="s">
        <v>164</v>
      </c>
      <c r="C340" s="35" t="s">
        <v>39</v>
      </c>
      <c r="D340" s="35" t="s">
        <v>40</v>
      </c>
      <c r="E340" s="39"/>
    </row>
    <row r="341" spans="1:5" s="37" customFormat="1" ht="18" customHeight="1">
      <c r="A341" s="35" t="s">
        <v>400</v>
      </c>
      <c r="B341" s="38" t="s">
        <v>44</v>
      </c>
      <c r="C341" s="35" t="s">
        <v>39</v>
      </c>
      <c r="D341" s="35" t="s">
        <v>40</v>
      </c>
      <c r="E341" s="39"/>
    </row>
    <row r="342" spans="1:5" s="37" customFormat="1" ht="18" customHeight="1">
      <c r="A342" s="35" t="s">
        <v>401</v>
      </c>
      <c r="B342" s="38" t="s">
        <v>44</v>
      </c>
      <c r="C342" s="35" t="s">
        <v>39</v>
      </c>
      <c r="D342" s="35" t="s">
        <v>45</v>
      </c>
      <c r="E342" s="39"/>
    </row>
    <row r="343" spans="1:5" s="37" customFormat="1" ht="18" customHeight="1">
      <c r="A343" s="35" t="s">
        <v>402</v>
      </c>
      <c r="B343" s="38" t="s">
        <v>38</v>
      </c>
      <c r="C343" s="35" t="s">
        <v>39</v>
      </c>
      <c r="D343" s="35" t="s">
        <v>40</v>
      </c>
      <c r="E343" s="39"/>
    </row>
    <row r="344" spans="1:5" s="37" customFormat="1" ht="18" customHeight="1">
      <c r="A344" s="35" t="s">
        <v>403</v>
      </c>
      <c r="B344" s="35" t="s">
        <v>103</v>
      </c>
      <c r="C344" s="35" t="s">
        <v>39</v>
      </c>
      <c r="D344" s="35" t="s">
        <v>40</v>
      </c>
      <c r="E344" s="39"/>
    </row>
    <row r="345" spans="1:5" s="37" customFormat="1" ht="18" customHeight="1">
      <c r="A345" s="35" t="s">
        <v>404</v>
      </c>
      <c r="B345" s="35" t="s">
        <v>103</v>
      </c>
      <c r="C345" s="35" t="s">
        <v>39</v>
      </c>
      <c r="D345" s="35" t="s">
        <v>68</v>
      </c>
      <c r="E345" s="39"/>
    </row>
    <row r="346" spans="1:5" s="37" customFormat="1" ht="18" customHeight="1">
      <c r="A346" s="35" t="s">
        <v>405</v>
      </c>
      <c r="B346" s="38" t="s">
        <v>38</v>
      </c>
      <c r="C346" s="35" t="s">
        <v>39</v>
      </c>
      <c r="D346" s="35" t="s">
        <v>40</v>
      </c>
      <c r="E346" s="39"/>
    </row>
    <row r="347" spans="1:5" s="37" customFormat="1" ht="18" customHeight="1">
      <c r="A347" s="40" t="s">
        <v>406</v>
      </c>
      <c r="B347" s="38" t="s">
        <v>38</v>
      </c>
      <c r="C347" s="35" t="s">
        <v>39</v>
      </c>
      <c r="D347" s="35" t="s">
        <v>40</v>
      </c>
      <c r="E347" s="39"/>
    </row>
    <row r="348" spans="1:5" s="37" customFormat="1" ht="18" customHeight="1">
      <c r="A348" s="35" t="s">
        <v>407</v>
      </c>
      <c r="B348" s="38" t="s">
        <v>44</v>
      </c>
      <c r="C348" s="35" t="s">
        <v>39</v>
      </c>
      <c r="D348" s="35" t="s">
        <v>49</v>
      </c>
      <c r="E348" s="39"/>
    </row>
    <row r="349" spans="1:5" s="37" customFormat="1" ht="18" customHeight="1">
      <c r="A349" s="35" t="s">
        <v>408</v>
      </c>
      <c r="B349" s="38" t="s">
        <v>58</v>
      </c>
      <c r="C349" s="35" t="s">
        <v>39</v>
      </c>
      <c r="D349" s="35" t="s">
        <v>64</v>
      </c>
      <c r="E349" s="39"/>
    </row>
    <row r="350" spans="1:5" s="37" customFormat="1" ht="18" customHeight="1">
      <c r="A350" s="35" t="s">
        <v>409</v>
      </c>
      <c r="B350" s="38" t="s">
        <v>38</v>
      </c>
      <c r="C350" s="35" t="s">
        <v>39</v>
      </c>
      <c r="D350" s="35" t="s">
        <v>56</v>
      </c>
      <c r="E350" s="39"/>
    </row>
    <row r="351" spans="1:5" s="37" customFormat="1" ht="18" customHeight="1">
      <c r="A351" s="35" t="s">
        <v>410</v>
      </c>
      <c r="B351" s="35" t="s">
        <v>103</v>
      </c>
      <c r="C351" s="35" t="s">
        <v>39</v>
      </c>
      <c r="D351" s="35" t="s">
        <v>40</v>
      </c>
      <c r="E351" s="39"/>
    </row>
    <row r="352" spans="1:5" s="37" customFormat="1" ht="18" customHeight="1">
      <c r="A352" s="35" t="s">
        <v>411</v>
      </c>
      <c r="B352" s="38" t="s">
        <v>114</v>
      </c>
      <c r="C352" s="35" t="s">
        <v>39</v>
      </c>
      <c r="D352" s="35" t="s">
        <v>56</v>
      </c>
      <c r="E352" s="39"/>
    </row>
    <row r="353" spans="1:5" s="37" customFormat="1" ht="18" customHeight="1">
      <c r="A353" s="35" t="s">
        <v>412</v>
      </c>
      <c r="B353" s="38" t="s">
        <v>38</v>
      </c>
      <c r="C353" s="35" t="s">
        <v>39</v>
      </c>
      <c r="D353" s="35" t="s">
        <v>40</v>
      </c>
      <c r="E353" s="39"/>
    </row>
    <row r="354" spans="1:5" s="37" customFormat="1" ht="18" customHeight="1">
      <c r="A354" s="35" t="s">
        <v>413</v>
      </c>
      <c r="B354" s="38" t="s">
        <v>79</v>
      </c>
      <c r="C354" s="35" t="s">
        <v>39</v>
      </c>
      <c r="D354" s="35" t="s">
        <v>81</v>
      </c>
      <c r="E354" s="39"/>
    </row>
    <row r="355" spans="1:5" s="37" customFormat="1" ht="18" customHeight="1">
      <c r="A355" s="35" t="s">
        <v>414</v>
      </c>
      <c r="B355" s="38" t="s">
        <v>79</v>
      </c>
      <c r="C355" s="35" t="s">
        <v>39</v>
      </c>
      <c r="D355" s="35" t="s">
        <v>81</v>
      </c>
      <c r="E355" s="39"/>
    </row>
    <row r="356" spans="1:5" s="37" customFormat="1" ht="18" customHeight="1">
      <c r="A356" s="35" t="s">
        <v>415</v>
      </c>
      <c r="B356" s="38" t="s">
        <v>58</v>
      </c>
      <c r="C356" s="35" t="s">
        <v>39</v>
      </c>
      <c r="D356" s="35" t="s">
        <v>40</v>
      </c>
      <c r="E356" s="39"/>
    </row>
    <row r="357" spans="1:5" s="37" customFormat="1" ht="18" customHeight="1">
      <c r="A357" s="35" t="s">
        <v>416</v>
      </c>
      <c r="B357" s="38" t="s">
        <v>58</v>
      </c>
      <c r="C357" s="35" t="s">
        <v>39</v>
      </c>
      <c r="D357" s="35" t="s">
        <v>40</v>
      </c>
      <c r="E357" s="39"/>
    </row>
    <row r="358" spans="1:5" s="37" customFormat="1" ht="18" customHeight="1">
      <c r="A358" s="35" t="s">
        <v>417</v>
      </c>
      <c r="B358" s="38" t="s">
        <v>38</v>
      </c>
      <c r="C358" s="35" t="s">
        <v>39</v>
      </c>
      <c r="D358" s="35" t="s">
        <v>40</v>
      </c>
      <c r="E358" s="39"/>
    </row>
    <row r="359" spans="1:5" s="37" customFormat="1" ht="18" customHeight="1">
      <c r="A359" s="35" t="s">
        <v>418</v>
      </c>
      <c r="B359" s="38" t="s">
        <v>84</v>
      </c>
      <c r="C359" s="35" t="s">
        <v>39</v>
      </c>
      <c r="D359" s="35" t="s">
        <v>56</v>
      </c>
      <c r="E359" s="39"/>
    </row>
    <row r="360" spans="1:5" s="37" customFormat="1" ht="18" customHeight="1">
      <c r="A360" s="35" t="s">
        <v>419</v>
      </c>
      <c r="B360" s="38" t="s">
        <v>44</v>
      </c>
      <c r="C360" s="35" t="s">
        <v>39</v>
      </c>
      <c r="D360" s="35" t="s">
        <v>40</v>
      </c>
      <c r="E360" s="39"/>
    </row>
    <row r="361" spans="1:5" s="37" customFormat="1" ht="18" customHeight="1">
      <c r="A361" s="35" t="s">
        <v>420</v>
      </c>
      <c r="B361" s="38" t="s">
        <v>44</v>
      </c>
      <c r="C361" s="35" t="s">
        <v>39</v>
      </c>
      <c r="D361" s="35" t="s">
        <v>56</v>
      </c>
      <c r="E361" s="39"/>
    </row>
    <row r="362" spans="1:5" s="37" customFormat="1" ht="18" customHeight="1">
      <c r="A362" s="35" t="s">
        <v>421</v>
      </c>
      <c r="B362" s="38" t="s">
        <v>58</v>
      </c>
      <c r="C362" s="35" t="s">
        <v>39</v>
      </c>
      <c r="D362" s="35" t="s">
        <v>40</v>
      </c>
      <c r="E362" s="39"/>
    </row>
    <row r="363" spans="1:5" s="37" customFormat="1" ht="18" customHeight="1">
      <c r="A363" s="35" t="s">
        <v>422</v>
      </c>
      <c r="B363" s="38" t="s">
        <v>44</v>
      </c>
      <c r="C363" s="35" t="s">
        <v>39</v>
      </c>
      <c r="D363" s="35" t="s">
        <v>56</v>
      </c>
      <c r="E363" s="39"/>
    </row>
    <row r="364" spans="1:5" s="37" customFormat="1" ht="18" customHeight="1">
      <c r="A364" s="35" t="s">
        <v>423</v>
      </c>
      <c r="B364" s="38" t="s">
        <v>114</v>
      </c>
      <c r="C364" s="35" t="s">
        <v>39</v>
      </c>
      <c r="D364" s="35" t="s">
        <v>64</v>
      </c>
      <c r="E364" s="39"/>
    </row>
    <row r="365" spans="1:5" s="37" customFormat="1" ht="18" customHeight="1">
      <c r="A365" s="35" t="s">
        <v>424</v>
      </c>
      <c r="B365" s="38" t="s">
        <v>58</v>
      </c>
      <c r="C365" s="35" t="s">
        <v>39</v>
      </c>
      <c r="D365" s="35" t="s">
        <v>45</v>
      </c>
      <c r="E365" s="39"/>
    </row>
    <row r="366" spans="1:5" s="37" customFormat="1" ht="18" customHeight="1">
      <c r="A366" s="35" t="s">
        <v>425</v>
      </c>
      <c r="B366" s="38" t="s">
        <v>58</v>
      </c>
      <c r="C366" s="35" t="s">
        <v>39</v>
      </c>
      <c r="D366" s="35" t="s">
        <v>40</v>
      </c>
      <c r="E366" s="39"/>
    </row>
    <row r="367" spans="1:5" s="37" customFormat="1" ht="18" customHeight="1">
      <c r="A367" s="40" t="s">
        <v>426</v>
      </c>
      <c r="B367" s="35" t="s">
        <v>73</v>
      </c>
      <c r="C367" s="35" t="s">
        <v>39</v>
      </c>
      <c r="D367" s="35" t="s">
        <v>40</v>
      </c>
      <c r="E367" s="39"/>
    </row>
    <row r="368" spans="1:5" s="37" customFormat="1" ht="18" customHeight="1">
      <c r="A368" s="35" t="s">
        <v>427</v>
      </c>
      <c r="B368" s="35" t="s">
        <v>207</v>
      </c>
      <c r="C368" s="35" t="s">
        <v>39</v>
      </c>
      <c r="D368" s="35" t="s">
        <v>40</v>
      </c>
      <c r="E368" s="39"/>
    </row>
    <row r="369" spans="1:5" s="37" customFormat="1" ht="18" customHeight="1">
      <c r="A369" s="35" t="s">
        <v>428</v>
      </c>
      <c r="B369" s="35" t="s">
        <v>207</v>
      </c>
      <c r="C369" s="35" t="s">
        <v>39</v>
      </c>
      <c r="D369" s="35" t="s">
        <v>40</v>
      </c>
      <c r="E369" s="39"/>
    </row>
    <row r="370" spans="1:5" s="37" customFormat="1" ht="18" customHeight="1">
      <c r="A370" s="35" t="s">
        <v>429</v>
      </c>
      <c r="B370" s="35" t="s">
        <v>207</v>
      </c>
      <c r="C370" s="35" t="s">
        <v>39</v>
      </c>
      <c r="D370" s="35" t="s">
        <v>56</v>
      </c>
      <c r="E370" s="39"/>
    </row>
    <row r="371" spans="1:5" s="37" customFormat="1" ht="18" customHeight="1">
      <c r="A371" s="35" t="s">
        <v>430</v>
      </c>
      <c r="B371" s="35" t="s">
        <v>207</v>
      </c>
      <c r="C371" s="35" t="s">
        <v>39</v>
      </c>
      <c r="D371" s="35" t="s">
        <v>56</v>
      </c>
      <c r="E371" s="39"/>
    </row>
    <row r="372" spans="1:5" s="37" customFormat="1" ht="18" customHeight="1">
      <c r="A372" s="35" t="s">
        <v>431</v>
      </c>
      <c r="B372" s="38" t="s">
        <v>38</v>
      </c>
      <c r="C372" s="35" t="s">
        <v>39</v>
      </c>
      <c r="D372" s="35" t="s">
        <v>40</v>
      </c>
      <c r="E372" s="39"/>
    </row>
    <row r="373" spans="1:5" s="37" customFormat="1" ht="18" customHeight="1">
      <c r="A373" s="35" t="s">
        <v>432</v>
      </c>
      <c r="B373" s="38" t="s">
        <v>58</v>
      </c>
      <c r="C373" s="35" t="s">
        <v>39</v>
      </c>
      <c r="D373" s="35" t="s">
        <v>40</v>
      </c>
      <c r="E373" s="39"/>
    </row>
    <row r="374" spans="1:5" s="37" customFormat="1" ht="18" customHeight="1">
      <c r="A374" s="35" t="s">
        <v>433</v>
      </c>
      <c r="B374" s="38" t="s">
        <v>58</v>
      </c>
      <c r="C374" s="35" t="s">
        <v>39</v>
      </c>
      <c r="D374" s="35" t="s">
        <v>45</v>
      </c>
      <c r="E374" s="39"/>
    </row>
    <row r="375" spans="1:5" s="37" customFormat="1" ht="18" customHeight="1">
      <c r="A375" s="35" t="s">
        <v>434</v>
      </c>
      <c r="B375" s="38" t="s">
        <v>58</v>
      </c>
      <c r="C375" s="35" t="s">
        <v>39</v>
      </c>
      <c r="D375" s="35" t="s">
        <v>40</v>
      </c>
      <c r="E375" s="39"/>
    </row>
    <row r="376" spans="1:5" s="37" customFormat="1" ht="18" customHeight="1">
      <c r="A376" s="35" t="s">
        <v>435</v>
      </c>
      <c r="B376" s="38" t="s">
        <v>58</v>
      </c>
      <c r="C376" s="35" t="s">
        <v>39</v>
      </c>
      <c r="D376" s="35" t="s">
        <v>40</v>
      </c>
      <c r="E376" s="39"/>
    </row>
    <row r="377" spans="1:5" s="37" customFormat="1" ht="18" customHeight="1">
      <c r="A377" s="35" t="s">
        <v>436</v>
      </c>
      <c r="B377" s="38" t="s">
        <v>38</v>
      </c>
      <c r="C377" s="35" t="s">
        <v>39</v>
      </c>
      <c r="D377" s="35" t="s">
        <v>56</v>
      </c>
      <c r="E377" s="39"/>
    </row>
    <row r="378" spans="1:5" s="37" customFormat="1" ht="18" customHeight="1">
      <c r="A378" s="35" t="s">
        <v>437</v>
      </c>
      <c r="B378" s="38" t="s">
        <v>38</v>
      </c>
      <c r="C378" s="35" t="s">
        <v>39</v>
      </c>
      <c r="D378" s="35" t="s">
        <v>40</v>
      </c>
      <c r="E378" s="39"/>
    </row>
    <row r="379" spans="1:5" s="37" customFormat="1" ht="18" customHeight="1">
      <c r="A379" s="35" t="s">
        <v>438</v>
      </c>
      <c r="B379" s="38" t="s">
        <v>58</v>
      </c>
      <c r="C379" s="35" t="s">
        <v>39</v>
      </c>
      <c r="D379" s="35" t="s">
        <v>68</v>
      </c>
      <c r="E379" s="39"/>
    </row>
    <row r="380" spans="1:5" s="37" customFormat="1" ht="18" customHeight="1">
      <c r="A380" s="35" t="s">
        <v>439</v>
      </c>
      <c r="B380" s="38" t="s">
        <v>38</v>
      </c>
      <c r="C380" s="35" t="s">
        <v>39</v>
      </c>
      <c r="D380" s="35" t="s">
        <v>64</v>
      </c>
      <c r="E380" s="39"/>
    </row>
    <row r="381" spans="1:5" s="37" customFormat="1" ht="18" customHeight="1">
      <c r="A381" s="35" t="s">
        <v>440</v>
      </c>
      <c r="B381" s="35" t="s">
        <v>73</v>
      </c>
      <c r="C381" s="35" t="s">
        <v>39</v>
      </c>
      <c r="D381" s="35" t="s">
        <v>68</v>
      </c>
      <c r="E381" s="39"/>
    </row>
    <row r="382" spans="1:5" s="37" customFormat="1" ht="18" customHeight="1">
      <c r="A382" s="35" t="s">
        <v>441</v>
      </c>
      <c r="B382" s="38" t="s">
        <v>58</v>
      </c>
      <c r="C382" s="35" t="s">
        <v>39</v>
      </c>
      <c r="D382" s="35" t="s">
        <v>45</v>
      </c>
      <c r="E382" s="39"/>
    </row>
    <row r="383" spans="1:5" s="37" customFormat="1" ht="18" customHeight="1">
      <c r="A383" s="35" t="s">
        <v>442</v>
      </c>
      <c r="B383" s="38" t="s">
        <v>58</v>
      </c>
      <c r="C383" s="35" t="s">
        <v>39</v>
      </c>
      <c r="D383" s="35" t="s">
        <v>40</v>
      </c>
      <c r="E383" s="39"/>
    </row>
    <row r="384" spans="1:5" s="37" customFormat="1" ht="18" customHeight="1">
      <c r="A384" s="35" t="s">
        <v>443</v>
      </c>
      <c r="B384" s="38" t="s">
        <v>58</v>
      </c>
      <c r="C384" s="35" t="s">
        <v>39</v>
      </c>
      <c r="D384" s="35" t="s">
        <v>56</v>
      </c>
      <c r="E384" s="39"/>
    </row>
    <row r="385" spans="1:5" s="37" customFormat="1" ht="18" customHeight="1">
      <c r="A385" s="35" t="s">
        <v>444</v>
      </c>
      <c r="B385" s="38" t="s">
        <v>38</v>
      </c>
      <c r="C385" s="35" t="s">
        <v>39</v>
      </c>
      <c r="D385" s="35" t="s">
        <v>40</v>
      </c>
      <c r="E385" s="39"/>
    </row>
    <row r="386" spans="1:5" s="37" customFormat="1" ht="18" customHeight="1">
      <c r="A386" s="35" t="s">
        <v>445</v>
      </c>
      <c r="B386" s="38" t="s">
        <v>38</v>
      </c>
      <c r="C386" s="35" t="s">
        <v>39</v>
      </c>
      <c r="D386" s="35" t="s">
        <v>40</v>
      </c>
      <c r="E386" s="39"/>
    </row>
    <row r="387" spans="1:5" s="37" customFormat="1" ht="18" customHeight="1">
      <c r="A387" s="35" t="s">
        <v>446</v>
      </c>
      <c r="B387" s="38" t="s">
        <v>38</v>
      </c>
      <c r="C387" s="35" t="s">
        <v>39</v>
      </c>
      <c r="D387" s="35" t="s">
        <v>40</v>
      </c>
      <c r="E387" s="39"/>
    </row>
    <row r="388" spans="1:5" s="37" customFormat="1" ht="18" customHeight="1">
      <c r="A388" s="35" t="s">
        <v>447</v>
      </c>
      <c r="B388" s="38" t="s">
        <v>38</v>
      </c>
      <c r="C388" s="35" t="s">
        <v>39</v>
      </c>
      <c r="D388" s="35" t="s">
        <v>49</v>
      </c>
      <c r="E388" s="39"/>
    </row>
    <row r="389" spans="1:5" s="37" customFormat="1" ht="18" customHeight="1">
      <c r="A389" s="35" t="s">
        <v>448</v>
      </c>
      <c r="B389" s="38" t="s">
        <v>38</v>
      </c>
      <c r="C389" s="35" t="s">
        <v>39</v>
      </c>
      <c r="D389" s="35" t="s">
        <v>45</v>
      </c>
      <c r="E389" s="39"/>
    </row>
    <row r="390" spans="1:5" s="37" customFormat="1" ht="18" customHeight="1">
      <c r="A390" s="35" t="s">
        <v>449</v>
      </c>
      <c r="B390" s="38" t="s">
        <v>38</v>
      </c>
      <c r="C390" s="35" t="s">
        <v>39</v>
      </c>
      <c r="D390" s="35" t="s">
        <v>56</v>
      </c>
      <c r="E390" s="39"/>
    </row>
    <row r="391" spans="1:5" s="37" customFormat="1" ht="18" customHeight="1">
      <c r="A391" s="35" t="s">
        <v>450</v>
      </c>
      <c r="B391" s="38" t="s">
        <v>114</v>
      </c>
      <c r="C391" s="35" t="s">
        <v>39</v>
      </c>
      <c r="D391" s="35" t="s">
        <v>64</v>
      </c>
      <c r="E391" s="39"/>
    </row>
    <row r="392" spans="1:5" s="37" customFormat="1" ht="18" customHeight="1">
      <c r="A392" s="35" t="s">
        <v>451</v>
      </c>
      <c r="B392" s="35" t="s">
        <v>73</v>
      </c>
      <c r="C392" s="35" t="s">
        <v>39</v>
      </c>
      <c r="D392" s="35" t="s">
        <v>40</v>
      </c>
      <c r="E392" s="39"/>
    </row>
    <row r="393" spans="1:5" s="37" customFormat="1" ht="18" customHeight="1">
      <c r="A393" s="35" t="s">
        <v>452</v>
      </c>
      <c r="B393" s="35" t="s">
        <v>103</v>
      </c>
      <c r="C393" s="35" t="s">
        <v>39</v>
      </c>
      <c r="D393" s="35" t="s">
        <v>40</v>
      </c>
      <c r="E393" s="39"/>
    </row>
    <row r="394" spans="1:5" s="37" customFormat="1" ht="18" customHeight="1">
      <c r="A394" s="35" t="s">
        <v>453</v>
      </c>
      <c r="B394" s="38" t="s">
        <v>79</v>
      </c>
      <c r="C394" s="35" t="s">
        <v>39</v>
      </c>
      <c r="D394" s="35" t="s">
        <v>40</v>
      </c>
      <c r="E394" s="39"/>
    </row>
    <row r="395" spans="1:5" s="37" customFormat="1" ht="18" customHeight="1">
      <c r="A395" s="35" t="s">
        <v>454</v>
      </c>
      <c r="B395" s="38" t="s">
        <v>79</v>
      </c>
      <c r="C395" s="35" t="s">
        <v>39</v>
      </c>
      <c r="D395" s="35" t="s">
        <v>56</v>
      </c>
      <c r="E395" s="39"/>
    </row>
    <row r="396" spans="1:5" s="37" customFormat="1" ht="18" customHeight="1">
      <c r="A396" s="35" t="s">
        <v>455</v>
      </c>
      <c r="B396" s="38" t="s">
        <v>79</v>
      </c>
      <c r="C396" s="35" t="s">
        <v>39</v>
      </c>
      <c r="D396" s="35" t="s">
        <v>56</v>
      </c>
      <c r="E396" s="39"/>
    </row>
    <row r="397" spans="1:5" s="37" customFormat="1" ht="18" customHeight="1">
      <c r="A397" s="35" t="s">
        <v>456</v>
      </c>
      <c r="B397" s="38" t="s">
        <v>79</v>
      </c>
      <c r="C397" s="35" t="s">
        <v>39</v>
      </c>
      <c r="D397" s="35" t="s">
        <v>56</v>
      </c>
      <c r="E397" s="39"/>
    </row>
    <row r="398" spans="1:5" s="37" customFormat="1" ht="18" customHeight="1">
      <c r="A398" s="35" t="s">
        <v>457</v>
      </c>
      <c r="B398" s="35" t="s">
        <v>207</v>
      </c>
      <c r="C398" s="35" t="s">
        <v>39</v>
      </c>
      <c r="D398" s="35" t="s">
        <v>40</v>
      </c>
      <c r="E398" s="39"/>
    </row>
    <row r="399" spans="1:5" s="37" customFormat="1" ht="18" customHeight="1">
      <c r="A399" s="35" t="s">
        <v>458</v>
      </c>
      <c r="B399" s="38" t="s">
        <v>58</v>
      </c>
      <c r="C399" s="35" t="s">
        <v>39</v>
      </c>
      <c r="D399" s="35" t="s">
        <v>40</v>
      </c>
      <c r="E399" s="39"/>
    </row>
    <row r="400" spans="1:5" s="37" customFormat="1" ht="18" customHeight="1">
      <c r="A400" s="35" t="s">
        <v>459</v>
      </c>
      <c r="B400" s="38" t="s">
        <v>38</v>
      </c>
      <c r="C400" s="35" t="s">
        <v>39</v>
      </c>
      <c r="D400" s="35" t="s">
        <v>40</v>
      </c>
      <c r="E400" s="39"/>
    </row>
    <row r="401" spans="1:5" s="37" customFormat="1" ht="18" customHeight="1">
      <c r="A401" s="35" t="s">
        <v>460</v>
      </c>
      <c r="B401" s="38" t="s">
        <v>58</v>
      </c>
      <c r="C401" s="35" t="s">
        <v>39</v>
      </c>
      <c r="D401" s="35" t="s">
        <v>40</v>
      </c>
      <c r="E401" s="39"/>
    </row>
    <row r="402" spans="1:5" s="37" customFormat="1" ht="18" customHeight="1">
      <c r="A402" s="35" t="s">
        <v>461</v>
      </c>
      <c r="B402" s="38" t="s">
        <v>58</v>
      </c>
      <c r="C402" s="35" t="s">
        <v>39</v>
      </c>
      <c r="D402" s="35" t="s">
        <v>56</v>
      </c>
      <c r="E402" s="39"/>
    </row>
    <row r="403" spans="1:5" s="37" customFormat="1" ht="18" customHeight="1">
      <c r="A403" s="35" t="s">
        <v>462</v>
      </c>
      <c r="B403" s="38" t="s">
        <v>38</v>
      </c>
      <c r="C403" s="35" t="s">
        <v>39</v>
      </c>
      <c r="D403" s="35" t="s">
        <v>45</v>
      </c>
      <c r="E403" s="39"/>
    </row>
    <row r="404" spans="1:5" s="37" customFormat="1" ht="18" customHeight="1">
      <c r="A404" s="35" t="s">
        <v>463</v>
      </c>
      <c r="B404" s="35" t="s">
        <v>103</v>
      </c>
      <c r="C404" s="35" t="s">
        <v>39</v>
      </c>
      <c r="D404" s="35" t="s">
        <v>40</v>
      </c>
      <c r="E404" s="39"/>
    </row>
    <row r="405" spans="1:5" s="37" customFormat="1" ht="18" customHeight="1">
      <c r="A405" s="35" t="s">
        <v>464</v>
      </c>
      <c r="B405" s="38" t="s">
        <v>38</v>
      </c>
      <c r="C405" s="35" t="s">
        <v>39</v>
      </c>
      <c r="D405" s="35" t="s">
        <v>40</v>
      </c>
      <c r="E405" s="39"/>
    </row>
    <row r="406" spans="1:5" s="37" customFormat="1" ht="18" customHeight="1">
      <c r="A406" s="35" t="s">
        <v>465</v>
      </c>
      <c r="B406" s="38" t="s">
        <v>84</v>
      </c>
      <c r="C406" s="35" t="s">
        <v>39</v>
      </c>
      <c r="D406" s="35" t="s">
        <v>45</v>
      </c>
      <c r="E406" s="39"/>
    </row>
    <row r="407" spans="1:5" s="37" customFormat="1" ht="18" customHeight="1">
      <c r="A407" s="35" t="s">
        <v>466</v>
      </c>
      <c r="B407" s="38" t="s">
        <v>84</v>
      </c>
      <c r="C407" s="35" t="s">
        <v>39</v>
      </c>
      <c r="D407" s="35" t="s">
        <v>56</v>
      </c>
      <c r="E407" s="39"/>
    </row>
    <row r="408" spans="1:5" s="37" customFormat="1" ht="18" customHeight="1">
      <c r="A408" s="35" t="s">
        <v>467</v>
      </c>
      <c r="B408" s="38" t="s">
        <v>44</v>
      </c>
      <c r="C408" s="35" t="s">
        <v>39</v>
      </c>
      <c r="D408" s="35" t="s">
        <v>56</v>
      </c>
      <c r="E408" s="39"/>
    </row>
    <row r="409" spans="1:5" s="37" customFormat="1" ht="18" customHeight="1">
      <c r="A409" s="40" t="s">
        <v>468</v>
      </c>
      <c r="B409" s="38" t="s">
        <v>58</v>
      </c>
      <c r="C409" s="35" t="s">
        <v>39</v>
      </c>
      <c r="D409" s="35" t="s">
        <v>56</v>
      </c>
      <c r="E409" s="39"/>
    </row>
    <row r="410" spans="1:5" s="37" customFormat="1" ht="18" customHeight="1">
      <c r="A410" s="35" t="s">
        <v>469</v>
      </c>
      <c r="B410" s="38" t="s">
        <v>84</v>
      </c>
      <c r="C410" s="35" t="s">
        <v>39</v>
      </c>
      <c r="D410" s="35" t="s">
        <v>40</v>
      </c>
      <c r="E410" s="39"/>
    </row>
    <row r="411" spans="1:5" s="37" customFormat="1" ht="18" customHeight="1">
      <c r="A411" s="35" t="s">
        <v>470</v>
      </c>
      <c r="B411" s="38" t="s">
        <v>38</v>
      </c>
      <c r="C411" s="35" t="s">
        <v>39</v>
      </c>
      <c r="D411" s="35" t="s">
        <v>49</v>
      </c>
      <c r="E411" s="39"/>
    </row>
    <row r="412" spans="1:5" s="37" customFormat="1" ht="18" customHeight="1">
      <c r="A412" s="35" t="s">
        <v>471</v>
      </c>
      <c r="B412" s="35" t="s">
        <v>73</v>
      </c>
      <c r="C412" s="35" t="s">
        <v>39</v>
      </c>
      <c r="D412" s="35" t="s">
        <v>81</v>
      </c>
      <c r="E412" s="39"/>
    </row>
    <row r="413" spans="1:5" s="37" customFormat="1" ht="18" customHeight="1">
      <c r="A413" s="35" t="s">
        <v>472</v>
      </c>
      <c r="B413" s="38" t="s">
        <v>84</v>
      </c>
      <c r="C413" s="35" t="s">
        <v>39</v>
      </c>
      <c r="D413" s="35" t="s">
        <v>56</v>
      </c>
      <c r="E413" s="39"/>
    </row>
    <row r="414" spans="1:5" s="37" customFormat="1" ht="18" customHeight="1">
      <c r="A414" s="35" t="s">
        <v>473</v>
      </c>
      <c r="B414" s="38" t="s">
        <v>58</v>
      </c>
      <c r="C414" s="35" t="s">
        <v>39</v>
      </c>
      <c r="D414" s="35" t="s">
        <v>40</v>
      </c>
      <c r="E414" s="39"/>
    </row>
    <row r="415" spans="1:5" s="37" customFormat="1" ht="18" customHeight="1">
      <c r="A415" s="35" t="s">
        <v>474</v>
      </c>
      <c r="B415" s="38" t="s">
        <v>38</v>
      </c>
      <c r="C415" s="35" t="s">
        <v>39</v>
      </c>
      <c r="D415" s="35" t="s">
        <v>40</v>
      </c>
      <c r="E415" s="39"/>
    </row>
    <row r="416" spans="1:5" s="37" customFormat="1" ht="18" customHeight="1">
      <c r="A416" s="35" t="s">
        <v>475</v>
      </c>
      <c r="B416" s="38" t="s">
        <v>58</v>
      </c>
      <c r="C416" s="35" t="s">
        <v>39</v>
      </c>
      <c r="D416" s="35" t="s">
        <v>56</v>
      </c>
      <c r="E416" s="39"/>
    </row>
    <row r="417" spans="1:5" s="37" customFormat="1" ht="18" customHeight="1">
      <c r="A417" s="35" t="s">
        <v>476</v>
      </c>
      <c r="B417" s="38" t="s">
        <v>38</v>
      </c>
      <c r="C417" s="35" t="s">
        <v>39</v>
      </c>
      <c r="D417" s="35" t="s">
        <v>40</v>
      </c>
      <c r="E417" s="39"/>
    </row>
    <row r="418" spans="1:5" s="37" customFormat="1" ht="18" customHeight="1">
      <c r="A418" s="35" t="s">
        <v>477</v>
      </c>
      <c r="B418" s="35" t="s">
        <v>103</v>
      </c>
      <c r="C418" s="35" t="s">
        <v>39</v>
      </c>
      <c r="D418" s="35" t="s">
        <v>45</v>
      </c>
      <c r="E418" s="39"/>
    </row>
    <row r="419" spans="1:5" s="37" customFormat="1" ht="18" customHeight="1">
      <c r="A419" s="35" t="s">
        <v>478</v>
      </c>
      <c r="B419" s="38" t="s">
        <v>38</v>
      </c>
      <c r="C419" s="35" t="s">
        <v>39</v>
      </c>
      <c r="D419" s="35" t="s">
        <v>40</v>
      </c>
      <c r="E419" s="39"/>
    </row>
    <row r="420" spans="1:5" s="37" customFormat="1" ht="18" customHeight="1">
      <c r="A420" s="35" t="s">
        <v>479</v>
      </c>
      <c r="B420" s="38" t="s">
        <v>38</v>
      </c>
      <c r="C420" s="35" t="s">
        <v>39</v>
      </c>
      <c r="D420" s="35" t="s">
        <v>47</v>
      </c>
      <c r="E420" s="39"/>
    </row>
    <row r="421" spans="1:5" s="37" customFormat="1" ht="18" customHeight="1">
      <c r="A421" s="35" t="s">
        <v>480</v>
      </c>
      <c r="B421" s="35" t="s">
        <v>103</v>
      </c>
      <c r="C421" s="35" t="s">
        <v>39</v>
      </c>
      <c r="D421" s="35" t="s">
        <v>40</v>
      </c>
      <c r="E421" s="39"/>
    </row>
    <row r="422" spans="1:5" s="37" customFormat="1" ht="18" customHeight="1">
      <c r="A422" s="35" t="s">
        <v>481</v>
      </c>
      <c r="B422" s="35" t="s">
        <v>103</v>
      </c>
      <c r="C422" s="35" t="s">
        <v>39</v>
      </c>
      <c r="D422" s="35" t="s">
        <v>64</v>
      </c>
      <c r="E422" s="39"/>
    </row>
    <row r="423" spans="1:5" s="37" customFormat="1" ht="18" customHeight="1">
      <c r="A423" s="35" t="s">
        <v>482</v>
      </c>
      <c r="B423" s="35" t="s">
        <v>103</v>
      </c>
      <c r="C423" s="35" t="s">
        <v>39</v>
      </c>
      <c r="D423" s="35" t="s">
        <v>40</v>
      </c>
      <c r="E423" s="39"/>
    </row>
    <row r="424" spans="1:5" s="37" customFormat="1" ht="18" customHeight="1">
      <c r="A424" s="35" t="s">
        <v>483</v>
      </c>
      <c r="B424" s="38" t="s">
        <v>95</v>
      </c>
      <c r="C424" s="35" t="s">
        <v>39</v>
      </c>
      <c r="D424" s="35" t="s">
        <v>40</v>
      </c>
      <c r="E424" s="39"/>
    </row>
    <row r="425" spans="1:5" s="37" customFormat="1" ht="18" customHeight="1">
      <c r="A425" s="35" t="s">
        <v>484</v>
      </c>
      <c r="B425" s="38" t="s">
        <v>38</v>
      </c>
      <c r="C425" s="35" t="s">
        <v>39</v>
      </c>
      <c r="D425" s="35" t="s">
        <v>49</v>
      </c>
      <c r="E425" s="39"/>
    </row>
    <row r="426" spans="1:5" s="37" customFormat="1" ht="18" customHeight="1">
      <c r="A426" s="35" t="s">
        <v>485</v>
      </c>
      <c r="B426" s="38" t="s">
        <v>38</v>
      </c>
      <c r="C426" s="35" t="s">
        <v>39</v>
      </c>
      <c r="D426" s="35" t="s">
        <v>81</v>
      </c>
      <c r="E426" s="39"/>
    </row>
    <row r="427" spans="1:5" s="37" customFormat="1" ht="18" customHeight="1">
      <c r="A427" s="35" t="s">
        <v>486</v>
      </c>
      <c r="B427" s="38" t="s">
        <v>58</v>
      </c>
      <c r="C427" s="35" t="s">
        <v>39</v>
      </c>
      <c r="D427" s="35" t="s">
        <v>68</v>
      </c>
      <c r="E427" s="39"/>
    </row>
    <row r="428" spans="1:5" s="37" customFormat="1" ht="18" customHeight="1">
      <c r="A428" s="35" t="s">
        <v>487</v>
      </c>
      <c r="B428" s="38" t="s">
        <v>58</v>
      </c>
      <c r="C428" s="35" t="s">
        <v>39</v>
      </c>
      <c r="D428" s="35" t="s">
        <v>40</v>
      </c>
      <c r="E428" s="39"/>
    </row>
    <row r="429" spans="1:5" s="37" customFormat="1" ht="18" customHeight="1">
      <c r="A429" s="35" t="s">
        <v>488</v>
      </c>
      <c r="B429" s="35" t="s">
        <v>103</v>
      </c>
      <c r="C429" s="35" t="s">
        <v>39</v>
      </c>
      <c r="D429" s="35" t="s">
        <v>40</v>
      </c>
      <c r="E429" s="39"/>
    </row>
    <row r="430" spans="1:5" s="37" customFormat="1" ht="18" customHeight="1">
      <c r="A430" s="35" t="s">
        <v>489</v>
      </c>
      <c r="B430" s="35" t="s">
        <v>207</v>
      </c>
      <c r="C430" s="35" t="s">
        <v>39</v>
      </c>
      <c r="D430" s="35" t="s">
        <v>40</v>
      </c>
      <c r="E430" s="39"/>
    </row>
    <row r="431" spans="1:5" s="37" customFormat="1" ht="18" customHeight="1">
      <c r="A431" s="35" t="s">
        <v>490</v>
      </c>
      <c r="B431" s="35" t="s">
        <v>207</v>
      </c>
      <c r="C431" s="35" t="s">
        <v>39</v>
      </c>
      <c r="D431" s="35" t="s">
        <v>40</v>
      </c>
      <c r="E431" s="39"/>
    </row>
    <row r="432" spans="1:5" s="37" customFormat="1" ht="18" customHeight="1">
      <c r="A432" s="35" t="s">
        <v>491</v>
      </c>
      <c r="B432" s="35" t="s">
        <v>207</v>
      </c>
      <c r="C432" s="35" t="s">
        <v>39</v>
      </c>
      <c r="D432" s="35" t="s">
        <v>56</v>
      </c>
      <c r="E432" s="39"/>
    </row>
    <row r="433" spans="1:5" s="37" customFormat="1" ht="18" customHeight="1">
      <c r="A433" s="35" t="s">
        <v>492</v>
      </c>
      <c r="B433" s="38" t="s">
        <v>38</v>
      </c>
      <c r="C433" s="35" t="s">
        <v>39</v>
      </c>
      <c r="D433" s="35" t="s">
        <v>49</v>
      </c>
      <c r="E433" s="39"/>
    </row>
    <row r="434" spans="1:5" s="37" customFormat="1" ht="18" customHeight="1">
      <c r="A434" s="35" t="s">
        <v>493</v>
      </c>
      <c r="B434" s="38" t="s">
        <v>38</v>
      </c>
      <c r="C434" s="35" t="s">
        <v>39</v>
      </c>
      <c r="D434" s="35" t="s">
        <v>40</v>
      </c>
      <c r="E434" s="39"/>
    </row>
    <row r="435" spans="1:5" s="37" customFormat="1" ht="18" customHeight="1">
      <c r="A435" s="40" t="s">
        <v>494</v>
      </c>
      <c r="B435" s="35" t="s">
        <v>103</v>
      </c>
      <c r="C435" s="35" t="s">
        <v>39</v>
      </c>
      <c r="D435" s="35" t="s">
        <v>47</v>
      </c>
      <c r="E435" s="39"/>
    </row>
    <row r="436" spans="1:5" s="37" customFormat="1" ht="18" customHeight="1">
      <c r="A436" s="35" t="s">
        <v>495</v>
      </c>
      <c r="B436" s="38" t="s">
        <v>38</v>
      </c>
      <c r="C436" s="35" t="s">
        <v>39</v>
      </c>
      <c r="D436" s="35" t="s">
        <v>40</v>
      </c>
      <c r="E436" s="39"/>
    </row>
    <row r="437" spans="1:5" s="37" customFormat="1" ht="18" customHeight="1">
      <c r="A437" s="35" t="s">
        <v>496</v>
      </c>
      <c r="B437" s="38" t="s">
        <v>38</v>
      </c>
      <c r="C437" s="35" t="s">
        <v>39</v>
      </c>
      <c r="D437" s="35" t="s">
        <v>40</v>
      </c>
      <c r="E437" s="39"/>
    </row>
    <row r="438" spans="1:5" s="37" customFormat="1" ht="18" customHeight="1">
      <c r="A438" s="35" t="s">
        <v>497</v>
      </c>
      <c r="B438" s="38" t="s">
        <v>38</v>
      </c>
      <c r="C438" s="35" t="s">
        <v>39</v>
      </c>
      <c r="D438" s="35" t="s">
        <v>40</v>
      </c>
      <c r="E438" s="39"/>
    </row>
    <row r="439" spans="1:5" s="37" customFormat="1" ht="18" customHeight="1">
      <c r="A439" s="35" t="s">
        <v>498</v>
      </c>
      <c r="B439" s="35" t="s">
        <v>73</v>
      </c>
      <c r="C439" s="35" t="s">
        <v>39</v>
      </c>
      <c r="D439" s="35" t="s">
        <v>40</v>
      </c>
      <c r="E439" s="39"/>
    </row>
    <row r="440" spans="1:5" s="37" customFormat="1" ht="18" customHeight="1">
      <c r="A440" s="35" t="s">
        <v>499</v>
      </c>
      <c r="B440" s="38" t="s">
        <v>38</v>
      </c>
      <c r="C440" s="35" t="s">
        <v>39</v>
      </c>
      <c r="D440" s="35" t="s">
        <v>45</v>
      </c>
      <c r="E440" s="39"/>
    </row>
    <row r="441" spans="1:5" s="37" customFormat="1" ht="18" customHeight="1">
      <c r="A441" s="35" t="s">
        <v>500</v>
      </c>
      <c r="B441" s="38" t="s">
        <v>38</v>
      </c>
      <c r="C441" s="35" t="s">
        <v>39</v>
      </c>
      <c r="D441" s="35" t="s">
        <v>40</v>
      </c>
      <c r="E441" s="39"/>
    </row>
    <row r="442" spans="1:5" s="37" customFormat="1" ht="18" customHeight="1">
      <c r="A442" s="35" t="s">
        <v>501</v>
      </c>
      <c r="B442" s="38" t="s">
        <v>38</v>
      </c>
      <c r="C442" s="35" t="s">
        <v>39</v>
      </c>
      <c r="D442" s="35" t="s">
        <v>40</v>
      </c>
      <c r="E442" s="39"/>
    </row>
    <row r="443" spans="1:5" s="37" customFormat="1" ht="18" customHeight="1">
      <c r="A443" s="40" t="s">
        <v>502</v>
      </c>
      <c r="B443" s="38" t="s">
        <v>38</v>
      </c>
      <c r="C443" s="35" t="s">
        <v>39</v>
      </c>
      <c r="D443" s="35" t="s">
        <v>64</v>
      </c>
      <c r="E443" s="39"/>
    </row>
    <row r="444" spans="1:5" s="37" customFormat="1" ht="18" customHeight="1">
      <c r="A444" s="35" t="s">
        <v>503</v>
      </c>
      <c r="B444" s="38" t="s">
        <v>38</v>
      </c>
      <c r="C444" s="35" t="s">
        <v>39</v>
      </c>
      <c r="D444" s="35" t="s">
        <v>40</v>
      </c>
      <c r="E444" s="39"/>
    </row>
    <row r="445" spans="1:5" s="37" customFormat="1" ht="18" customHeight="1">
      <c r="A445" s="35" t="s">
        <v>504</v>
      </c>
      <c r="B445" s="38" t="s">
        <v>44</v>
      </c>
      <c r="C445" s="35" t="s">
        <v>39</v>
      </c>
      <c r="D445" s="35" t="s">
        <v>40</v>
      </c>
      <c r="E445" s="39"/>
    </row>
    <row r="446" spans="1:5" s="37" customFormat="1" ht="18" customHeight="1">
      <c r="A446" s="35" t="s">
        <v>505</v>
      </c>
      <c r="B446" s="38" t="s">
        <v>44</v>
      </c>
      <c r="C446" s="35" t="s">
        <v>39</v>
      </c>
      <c r="D446" s="35" t="s">
        <v>68</v>
      </c>
      <c r="E446" s="39"/>
    </row>
    <row r="447" spans="1:5" s="37" customFormat="1" ht="18" customHeight="1">
      <c r="A447" s="35" t="s">
        <v>506</v>
      </c>
      <c r="B447" s="38" t="s">
        <v>44</v>
      </c>
      <c r="C447" s="35" t="s">
        <v>39</v>
      </c>
      <c r="D447" s="35" t="s">
        <v>40</v>
      </c>
      <c r="E447" s="39"/>
    </row>
    <row r="448" spans="1:5" s="37" customFormat="1" ht="18" customHeight="1">
      <c r="A448" s="35" t="s">
        <v>507</v>
      </c>
      <c r="B448" s="35" t="s">
        <v>73</v>
      </c>
      <c r="C448" s="35" t="s">
        <v>39</v>
      </c>
      <c r="D448" s="35" t="s">
        <v>40</v>
      </c>
      <c r="E448" s="39"/>
    </row>
    <row r="449" spans="1:5" s="37" customFormat="1" ht="18" customHeight="1">
      <c r="A449" s="35" t="s">
        <v>508</v>
      </c>
      <c r="B449" s="35" t="s">
        <v>103</v>
      </c>
      <c r="C449" s="35" t="s">
        <v>39</v>
      </c>
      <c r="D449" s="35" t="s">
        <v>64</v>
      </c>
      <c r="E449" s="39"/>
    </row>
    <row r="450" spans="1:5" s="37" customFormat="1" ht="18" customHeight="1">
      <c r="A450" s="35" t="s">
        <v>509</v>
      </c>
      <c r="B450" s="38" t="s">
        <v>38</v>
      </c>
      <c r="C450" s="35" t="s">
        <v>39</v>
      </c>
      <c r="D450" s="35" t="s">
        <v>40</v>
      </c>
      <c r="E450" s="39"/>
    </row>
    <row r="451" spans="1:5" s="37" customFormat="1" ht="18" customHeight="1">
      <c r="A451" s="35" t="s">
        <v>510</v>
      </c>
      <c r="B451" s="38" t="s">
        <v>38</v>
      </c>
      <c r="C451" s="35" t="s">
        <v>39</v>
      </c>
      <c r="D451" s="35" t="s">
        <v>40</v>
      </c>
      <c r="E451" s="39"/>
    </row>
    <row r="452" spans="1:5" s="37" customFormat="1" ht="18" customHeight="1">
      <c r="A452" s="35" t="s">
        <v>511</v>
      </c>
      <c r="B452" s="38" t="s">
        <v>38</v>
      </c>
      <c r="C452" s="35" t="s">
        <v>39</v>
      </c>
      <c r="D452" s="35" t="s">
        <v>40</v>
      </c>
      <c r="E452" s="39"/>
    </row>
    <row r="453" spans="1:5" s="37" customFormat="1" ht="18" customHeight="1">
      <c r="A453" s="35" t="s">
        <v>512</v>
      </c>
      <c r="B453" s="38" t="s">
        <v>38</v>
      </c>
      <c r="C453" s="35" t="s">
        <v>39</v>
      </c>
      <c r="D453" s="35" t="s">
        <v>40</v>
      </c>
      <c r="E453" s="39"/>
    </row>
    <row r="454" spans="1:5" s="37" customFormat="1" ht="18" customHeight="1">
      <c r="A454" s="35" t="s">
        <v>513</v>
      </c>
      <c r="B454" s="38" t="s">
        <v>38</v>
      </c>
      <c r="C454" s="35" t="s">
        <v>39</v>
      </c>
      <c r="D454" s="35" t="s">
        <v>40</v>
      </c>
      <c r="E454" s="39"/>
    </row>
    <row r="455" spans="1:5" s="37" customFormat="1" ht="18" customHeight="1">
      <c r="A455" s="35" t="s">
        <v>514</v>
      </c>
      <c r="B455" s="38" t="s">
        <v>38</v>
      </c>
      <c r="C455" s="35" t="s">
        <v>39</v>
      </c>
      <c r="D455" s="35" t="s">
        <v>40</v>
      </c>
      <c r="E455" s="39"/>
    </row>
    <row r="456" spans="1:5" s="37" customFormat="1" ht="18" customHeight="1">
      <c r="A456" s="35" t="s">
        <v>515</v>
      </c>
      <c r="B456" s="38" t="s">
        <v>58</v>
      </c>
      <c r="C456" s="35" t="s">
        <v>39</v>
      </c>
      <c r="D456" s="35" t="s">
        <v>40</v>
      </c>
      <c r="E456" s="39"/>
    </row>
    <row r="457" spans="1:5" s="37" customFormat="1" ht="18" customHeight="1">
      <c r="A457" s="35" t="s">
        <v>516</v>
      </c>
      <c r="B457" s="38" t="s">
        <v>38</v>
      </c>
      <c r="C457" s="35" t="s">
        <v>39</v>
      </c>
      <c r="D457" s="35" t="s">
        <v>68</v>
      </c>
      <c r="E457" s="39"/>
    </row>
    <row r="458" spans="1:5" s="37" customFormat="1" ht="18" customHeight="1">
      <c r="A458" s="35" t="s">
        <v>517</v>
      </c>
      <c r="B458" s="35" t="s">
        <v>103</v>
      </c>
      <c r="C458" s="35" t="s">
        <v>39</v>
      </c>
      <c r="D458" s="35" t="s">
        <v>40</v>
      </c>
      <c r="E458" s="39"/>
    </row>
    <row r="459" spans="1:5" s="37" customFormat="1" ht="18" customHeight="1">
      <c r="A459" s="40" t="s">
        <v>518</v>
      </c>
      <c r="B459" s="38" t="s">
        <v>84</v>
      </c>
      <c r="C459" s="35" t="s">
        <v>39</v>
      </c>
      <c r="D459" s="35" t="s">
        <v>40</v>
      </c>
      <c r="E459" s="39"/>
    </row>
    <row r="460" spans="1:5" s="37" customFormat="1" ht="18" customHeight="1">
      <c r="A460" s="35" t="s">
        <v>519</v>
      </c>
      <c r="B460" s="38" t="s">
        <v>44</v>
      </c>
      <c r="C460" s="35" t="s">
        <v>39</v>
      </c>
      <c r="D460" s="35" t="s">
        <v>81</v>
      </c>
      <c r="E460" s="39"/>
    </row>
    <row r="461" spans="1:5" s="37" customFormat="1" ht="18" customHeight="1">
      <c r="A461" s="35" t="s">
        <v>520</v>
      </c>
      <c r="B461" s="38" t="s">
        <v>114</v>
      </c>
      <c r="C461" s="35" t="s">
        <v>39</v>
      </c>
      <c r="D461" s="35" t="s">
        <v>64</v>
      </c>
      <c r="E461" s="39"/>
    </row>
    <row r="462" spans="1:5" s="37" customFormat="1" ht="18" customHeight="1">
      <c r="A462" s="35" t="s">
        <v>521</v>
      </c>
      <c r="B462" s="38" t="s">
        <v>114</v>
      </c>
      <c r="C462" s="35" t="s">
        <v>39</v>
      </c>
      <c r="D462" s="35" t="s">
        <v>56</v>
      </c>
      <c r="E462" s="39"/>
    </row>
    <row r="463" spans="1:5" s="37" customFormat="1" ht="18" customHeight="1">
      <c r="A463" s="35" t="s">
        <v>522</v>
      </c>
      <c r="B463" s="38" t="s">
        <v>164</v>
      </c>
      <c r="C463" s="35" t="s">
        <v>39</v>
      </c>
      <c r="D463" s="35" t="s">
        <v>40</v>
      </c>
      <c r="E463" s="39"/>
    </row>
    <row r="464" spans="1:5" s="37" customFormat="1" ht="18" customHeight="1">
      <c r="A464" s="35" t="s">
        <v>523</v>
      </c>
      <c r="B464" s="38" t="s">
        <v>164</v>
      </c>
      <c r="C464" s="35" t="s">
        <v>39</v>
      </c>
      <c r="D464" s="35" t="s">
        <v>49</v>
      </c>
      <c r="E464" s="39"/>
    </row>
    <row r="465" spans="1:5" s="37" customFormat="1" ht="18" customHeight="1">
      <c r="A465" s="35" t="s">
        <v>524</v>
      </c>
      <c r="B465" s="38" t="s">
        <v>95</v>
      </c>
      <c r="C465" s="35" t="s">
        <v>39</v>
      </c>
      <c r="D465" s="35" t="s">
        <v>40</v>
      </c>
      <c r="E465" s="39"/>
    </row>
    <row r="466" spans="1:5" s="37" customFormat="1" ht="18" customHeight="1">
      <c r="A466" s="35" t="s">
        <v>525</v>
      </c>
      <c r="B466" s="38" t="s">
        <v>38</v>
      </c>
      <c r="C466" s="35" t="s">
        <v>39</v>
      </c>
      <c r="D466" s="35" t="s">
        <v>68</v>
      </c>
      <c r="E466" s="39"/>
    </row>
    <row r="467" spans="1:5" s="37" customFormat="1" ht="18" customHeight="1">
      <c r="A467" s="35" t="s">
        <v>526</v>
      </c>
      <c r="B467" s="38" t="s">
        <v>38</v>
      </c>
      <c r="C467" s="35" t="s">
        <v>39</v>
      </c>
      <c r="D467" s="35" t="s">
        <v>40</v>
      </c>
      <c r="E467" s="39"/>
    </row>
    <row r="468" spans="1:5" s="37" customFormat="1" ht="18" customHeight="1">
      <c r="A468" s="35" t="s">
        <v>527</v>
      </c>
      <c r="B468" s="38" t="s">
        <v>38</v>
      </c>
      <c r="C468" s="35" t="s">
        <v>39</v>
      </c>
      <c r="D468" s="35" t="s">
        <v>40</v>
      </c>
      <c r="E468" s="39"/>
    </row>
    <row r="469" spans="1:5" s="37" customFormat="1" ht="18" customHeight="1">
      <c r="A469" s="35" t="s">
        <v>528</v>
      </c>
      <c r="B469" s="38" t="s">
        <v>38</v>
      </c>
      <c r="C469" s="35" t="s">
        <v>39</v>
      </c>
      <c r="D469" s="35" t="s">
        <v>40</v>
      </c>
      <c r="E469" s="39"/>
    </row>
    <row r="470" spans="1:5" s="37" customFormat="1" ht="18" customHeight="1">
      <c r="A470" s="35" t="s">
        <v>529</v>
      </c>
      <c r="B470" s="38" t="s">
        <v>38</v>
      </c>
      <c r="C470" s="35" t="s">
        <v>39</v>
      </c>
      <c r="D470" s="35" t="s">
        <v>40</v>
      </c>
      <c r="E470" s="39"/>
    </row>
    <row r="471" spans="1:5" s="37" customFormat="1" ht="18" customHeight="1">
      <c r="A471" s="35" t="s">
        <v>530</v>
      </c>
      <c r="B471" s="38" t="s">
        <v>38</v>
      </c>
      <c r="C471" s="35" t="s">
        <v>39</v>
      </c>
      <c r="D471" s="35" t="s">
        <v>40</v>
      </c>
      <c r="E471" s="39"/>
    </row>
    <row r="472" spans="1:5" s="37" customFormat="1" ht="18" customHeight="1">
      <c r="A472" s="35" t="s">
        <v>531</v>
      </c>
      <c r="B472" s="38" t="s">
        <v>38</v>
      </c>
      <c r="C472" s="35" t="s">
        <v>39</v>
      </c>
      <c r="D472" s="35" t="s">
        <v>49</v>
      </c>
      <c r="E472" s="39"/>
    </row>
    <row r="473" spans="1:5" s="37" customFormat="1" ht="18" customHeight="1">
      <c r="A473" s="35" t="s">
        <v>532</v>
      </c>
      <c r="B473" s="38" t="s">
        <v>58</v>
      </c>
      <c r="C473" s="35" t="s">
        <v>39</v>
      </c>
      <c r="D473" s="35" t="s">
        <v>40</v>
      </c>
      <c r="E473" s="39"/>
    </row>
    <row r="474" spans="1:5" s="37" customFormat="1" ht="18" customHeight="1">
      <c r="A474" s="35" t="s">
        <v>533</v>
      </c>
      <c r="B474" s="38" t="s">
        <v>58</v>
      </c>
      <c r="C474" s="35" t="s">
        <v>39</v>
      </c>
      <c r="D474" s="35" t="s">
        <v>47</v>
      </c>
      <c r="E474" s="39"/>
    </row>
    <row r="475" spans="1:5" s="37" customFormat="1" ht="18" customHeight="1">
      <c r="A475" s="35" t="s">
        <v>534</v>
      </c>
      <c r="B475" s="38" t="s">
        <v>58</v>
      </c>
      <c r="C475" s="35" t="s">
        <v>39</v>
      </c>
      <c r="D475" s="35" t="s">
        <v>64</v>
      </c>
      <c r="E475" s="39"/>
    </row>
    <row r="476" spans="1:5" s="37" customFormat="1" ht="18" customHeight="1">
      <c r="A476" s="35" t="s">
        <v>535</v>
      </c>
      <c r="B476" s="38" t="s">
        <v>38</v>
      </c>
      <c r="C476" s="35" t="s">
        <v>39</v>
      </c>
      <c r="D476" s="35" t="s">
        <v>64</v>
      </c>
      <c r="E476" s="39"/>
    </row>
    <row r="477" spans="1:5" s="37" customFormat="1" ht="18" customHeight="1">
      <c r="A477" s="35" t="s">
        <v>536</v>
      </c>
      <c r="B477" s="38" t="s">
        <v>58</v>
      </c>
      <c r="C477" s="35" t="s">
        <v>39</v>
      </c>
      <c r="D477" s="35" t="s">
        <v>56</v>
      </c>
      <c r="E477" s="39"/>
    </row>
    <row r="478" spans="1:5" s="37" customFormat="1" ht="18" customHeight="1">
      <c r="A478" s="35" t="s">
        <v>537</v>
      </c>
      <c r="B478" s="38" t="s">
        <v>58</v>
      </c>
      <c r="C478" s="35" t="s">
        <v>39</v>
      </c>
      <c r="D478" s="35" t="s">
        <v>40</v>
      </c>
      <c r="E478" s="39"/>
    </row>
    <row r="479" spans="1:5" s="37" customFormat="1" ht="18" customHeight="1">
      <c r="A479" s="35" t="s">
        <v>538</v>
      </c>
      <c r="B479" s="38" t="s">
        <v>38</v>
      </c>
      <c r="C479" s="35" t="s">
        <v>39</v>
      </c>
      <c r="D479" s="35" t="s">
        <v>40</v>
      </c>
      <c r="E479" s="39"/>
    </row>
    <row r="480" spans="1:5" s="37" customFormat="1" ht="18" customHeight="1">
      <c r="A480" s="35" t="s">
        <v>539</v>
      </c>
      <c r="B480" s="38" t="s">
        <v>114</v>
      </c>
      <c r="C480" s="35" t="s">
        <v>39</v>
      </c>
      <c r="D480" s="35" t="s">
        <v>45</v>
      </c>
      <c r="E480" s="39"/>
    </row>
    <row r="481" spans="1:5" s="37" customFormat="1" ht="18" customHeight="1">
      <c r="A481" s="35" t="s">
        <v>540</v>
      </c>
      <c r="B481" s="35" t="s">
        <v>73</v>
      </c>
      <c r="C481" s="35" t="s">
        <v>39</v>
      </c>
      <c r="D481" s="35" t="s">
        <v>40</v>
      </c>
      <c r="E481" s="39"/>
    </row>
    <row r="482" spans="1:5" s="37" customFormat="1" ht="18" customHeight="1">
      <c r="A482" s="35" t="s">
        <v>541</v>
      </c>
      <c r="B482" s="38" t="s">
        <v>114</v>
      </c>
      <c r="C482" s="35" t="s">
        <v>39</v>
      </c>
      <c r="D482" s="35" t="s">
        <v>56</v>
      </c>
      <c r="E482" s="39"/>
    </row>
    <row r="483" spans="1:5" s="37" customFormat="1" ht="18" customHeight="1">
      <c r="A483" s="35" t="s">
        <v>542</v>
      </c>
      <c r="B483" s="38" t="s">
        <v>38</v>
      </c>
      <c r="C483" s="35" t="s">
        <v>39</v>
      </c>
      <c r="D483" s="35" t="s">
        <v>40</v>
      </c>
      <c r="E483" s="39"/>
    </row>
    <row r="484" spans="1:5" s="37" customFormat="1" ht="18" customHeight="1">
      <c r="A484" s="35" t="s">
        <v>543</v>
      </c>
      <c r="B484" s="35" t="s">
        <v>103</v>
      </c>
      <c r="C484" s="35" t="s">
        <v>39</v>
      </c>
      <c r="D484" s="35" t="s">
        <v>40</v>
      </c>
      <c r="E484" s="39"/>
    </row>
    <row r="485" spans="1:5" s="37" customFormat="1" ht="18" customHeight="1">
      <c r="A485" s="35" t="s">
        <v>544</v>
      </c>
      <c r="B485" s="35" t="s">
        <v>103</v>
      </c>
      <c r="C485" s="35" t="s">
        <v>39</v>
      </c>
      <c r="D485" s="35" t="s">
        <v>45</v>
      </c>
      <c r="E485" s="39"/>
    </row>
    <row r="486" spans="1:5" s="37" customFormat="1" ht="18" customHeight="1">
      <c r="A486" s="35" t="s">
        <v>545</v>
      </c>
      <c r="B486" s="35" t="s">
        <v>103</v>
      </c>
      <c r="C486" s="35" t="s">
        <v>39</v>
      </c>
      <c r="D486" s="35" t="s">
        <v>47</v>
      </c>
      <c r="E486" s="39"/>
    </row>
    <row r="487" spans="1:5" s="37" customFormat="1" ht="18" customHeight="1">
      <c r="A487" s="35" t="s">
        <v>546</v>
      </c>
      <c r="B487" s="38" t="s">
        <v>58</v>
      </c>
      <c r="C487" s="35" t="s">
        <v>39</v>
      </c>
      <c r="D487" s="35" t="s">
        <v>56</v>
      </c>
      <c r="E487" s="39"/>
    </row>
    <row r="488" spans="1:5" s="37" customFormat="1" ht="18" customHeight="1">
      <c r="A488" s="35" t="s">
        <v>547</v>
      </c>
      <c r="B488" s="38" t="s">
        <v>58</v>
      </c>
      <c r="C488" s="35" t="s">
        <v>39</v>
      </c>
      <c r="D488" s="35" t="s">
        <v>68</v>
      </c>
      <c r="E488" s="39"/>
    </row>
    <row r="489" spans="1:5" s="37" customFormat="1" ht="18" customHeight="1">
      <c r="A489" s="35" t="s">
        <v>548</v>
      </c>
      <c r="B489" s="38" t="s">
        <v>38</v>
      </c>
      <c r="C489" s="35" t="s">
        <v>39</v>
      </c>
      <c r="D489" s="35" t="s">
        <v>40</v>
      </c>
      <c r="E489" s="39"/>
    </row>
    <row r="490" spans="1:5" s="37" customFormat="1" ht="18" customHeight="1">
      <c r="A490" s="35" t="s">
        <v>549</v>
      </c>
      <c r="B490" s="38" t="s">
        <v>38</v>
      </c>
      <c r="C490" s="35" t="s">
        <v>39</v>
      </c>
      <c r="D490" s="35" t="s">
        <v>81</v>
      </c>
      <c r="E490" s="39"/>
    </row>
    <row r="491" spans="1:5" s="37" customFormat="1" ht="18" customHeight="1">
      <c r="A491" s="35" t="s">
        <v>550</v>
      </c>
      <c r="B491" s="38" t="s">
        <v>58</v>
      </c>
      <c r="C491" s="35" t="s">
        <v>39</v>
      </c>
      <c r="D491" s="35" t="s">
        <v>56</v>
      </c>
      <c r="E491" s="39"/>
    </row>
    <row r="492" spans="1:5" s="37" customFormat="1" ht="18" customHeight="1">
      <c r="A492" s="35" t="s">
        <v>551</v>
      </c>
      <c r="B492" s="38" t="s">
        <v>38</v>
      </c>
      <c r="C492" s="35" t="s">
        <v>39</v>
      </c>
      <c r="D492" s="35" t="s">
        <v>68</v>
      </c>
      <c r="E492" s="39"/>
    </row>
    <row r="493" spans="1:5" s="37" customFormat="1" ht="18" customHeight="1">
      <c r="A493" s="35" t="s">
        <v>552</v>
      </c>
      <c r="B493" s="38" t="s">
        <v>38</v>
      </c>
      <c r="C493" s="35" t="s">
        <v>39</v>
      </c>
      <c r="D493" s="35" t="s">
        <v>40</v>
      </c>
      <c r="E493" s="39"/>
    </row>
    <row r="494" spans="1:5" s="37" customFormat="1" ht="18" customHeight="1">
      <c r="A494" s="35" t="s">
        <v>553</v>
      </c>
      <c r="B494" s="38" t="s">
        <v>38</v>
      </c>
      <c r="C494" s="35" t="s">
        <v>39</v>
      </c>
      <c r="D494" s="35" t="s">
        <v>40</v>
      </c>
      <c r="E494" s="39"/>
    </row>
    <row r="495" spans="1:5" s="37" customFormat="1" ht="18" customHeight="1">
      <c r="A495" s="35" t="s">
        <v>554</v>
      </c>
      <c r="B495" s="38" t="s">
        <v>38</v>
      </c>
      <c r="C495" s="35" t="s">
        <v>39</v>
      </c>
      <c r="D495" s="35" t="s">
        <v>40</v>
      </c>
      <c r="E495" s="39"/>
    </row>
  </sheetData>
  <phoneticPr fontId="14" type="noConversion"/>
  <dataValidations count="1">
    <dataValidation type="list" allowBlank="1" showInputMessage="1" showErrorMessage="1" sqref="B487:B495 B330:B331 B372:B380 B399:B403 B413:B417 B170:B175 B298:B303 B306:B311 B62 B276:B280 B315:B318 B382:B391 B482:B483 B217:B218 B4:B14 B17:B23 B25:B26 B28:B30 B35:B36 B44:B48 B50:B51 B56:B60 B65:B67 B72 B75:B76 B86:B92 B104:B105 B108:B110 B115:B116 B118:B122 B125 B130:B135 B140 B142:B150 B156:B157 B164:B168 B177:B181 B195:B196 B198:B206 B220:B221 B224:B233 B243 B256 B258:B262 B264:B274 B294:B296 B313 B328 B333 B335:B343 B346:B350 B405:B411 B419:B420 B424:B428 B433:B434 B436:B438 B440:B447 B450:B457 B459:B480 B32 B210:B215 B236 B238 B394:B397 B40 B95:B100 B183 B240 B321:B323 B352:B366 B160:B162 B245:B254 B186:B193" xr:uid="{5FA861BE-E577-4595-A05F-E5F68CE7151B}">
      <formula1>TypeofOrg</formula1>
    </dataValidation>
  </dataValidations>
  <pageMargins left="0.25" right="0.25" top="0.75" bottom="0.75" header="0.3" footer="0.3"/>
  <pageSetup paperSize="3" fitToHeight="17"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8C80A-68A4-4B59-A4F7-1A6C972B79C3}">
  <dimension ref="A1:H24"/>
  <sheetViews>
    <sheetView topLeftCell="A3" zoomScale="70" zoomScaleNormal="70" workbookViewId="0">
      <selection activeCell="D28" sqref="D28"/>
    </sheetView>
  </sheetViews>
  <sheetFormatPr defaultColWidth="8.7109375" defaultRowHeight="15"/>
  <cols>
    <col min="1" max="2" width="8.7109375" style="28"/>
    <col min="3" max="3" width="10.28515625" style="28" bestFit="1" customWidth="1"/>
    <col min="4" max="4" width="60.7109375" style="28" bestFit="1" customWidth="1"/>
    <col min="5" max="5" width="18.7109375" style="28" bestFit="1" customWidth="1"/>
    <col min="6" max="6" width="96" style="28" bestFit="1" customWidth="1"/>
    <col min="7" max="7" width="24.7109375" style="28" bestFit="1" customWidth="1"/>
    <col min="8" max="8" width="22.28515625" style="28" bestFit="1" customWidth="1"/>
    <col min="9" max="16384" width="8.7109375" style="28"/>
  </cols>
  <sheetData>
    <row r="1" spans="1:8">
      <c r="A1" s="33" t="s">
        <v>555</v>
      </c>
      <c r="B1" s="33" t="s">
        <v>556</v>
      </c>
      <c r="C1" s="33" t="s">
        <v>557</v>
      </c>
      <c r="D1" s="33" t="s">
        <v>33</v>
      </c>
      <c r="E1" s="33" t="s">
        <v>558</v>
      </c>
      <c r="F1" s="33" t="s">
        <v>29</v>
      </c>
      <c r="G1" s="33" t="s">
        <v>559</v>
      </c>
      <c r="H1" s="33" t="s">
        <v>560</v>
      </c>
    </row>
    <row r="2" spans="1:8">
      <c r="A2" s="28" t="s">
        <v>561</v>
      </c>
      <c r="B2" s="28" t="s">
        <v>562</v>
      </c>
      <c r="C2" s="28" t="s">
        <v>563</v>
      </c>
      <c r="D2" s="34" t="s">
        <v>564</v>
      </c>
      <c r="E2" s="28" t="s">
        <v>39</v>
      </c>
      <c r="F2" s="28" t="s">
        <v>565</v>
      </c>
      <c r="G2" s="28" t="s">
        <v>566</v>
      </c>
      <c r="H2" s="28" t="s">
        <v>567</v>
      </c>
    </row>
    <row r="3" spans="1:8">
      <c r="A3" s="28" t="s">
        <v>568</v>
      </c>
      <c r="C3" s="28" t="s">
        <v>569</v>
      </c>
      <c r="D3" s="34" t="s">
        <v>321</v>
      </c>
      <c r="E3" s="28" t="s">
        <v>570</v>
      </c>
      <c r="F3" s="28" t="s">
        <v>571</v>
      </c>
      <c r="G3" s="28" t="s">
        <v>572</v>
      </c>
      <c r="H3" s="28" t="s">
        <v>573</v>
      </c>
    </row>
    <row r="4" spans="1:8">
      <c r="C4" s="28" t="s">
        <v>574</v>
      </c>
      <c r="D4" s="34" t="s">
        <v>575</v>
      </c>
      <c r="E4" s="28" t="s">
        <v>576</v>
      </c>
      <c r="F4" s="28" t="s">
        <v>577</v>
      </c>
      <c r="G4" s="28" t="s">
        <v>578</v>
      </c>
      <c r="H4" s="28" t="s">
        <v>579</v>
      </c>
    </row>
    <row r="5" spans="1:8">
      <c r="D5" s="34" t="s">
        <v>580</v>
      </c>
      <c r="E5" s="28" t="s">
        <v>207</v>
      </c>
      <c r="F5" s="28" t="s">
        <v>581</v>
      </c>
      <c r="G5" s="28" t="s">
        <v>582</v>
      </c>
    </row>
    <row r="6" spans="1:8">
      <c r="D6" s="34" t="s">
        <v>58</v>
      </c>
      <c r="F6" s="28" t="s">
        <v>583</v>
      </c>
      <c r="G6" s="28" t="s">
        <v>584</v>
      </c>
    </row>
    <row r="7" spans="1:8">
      <c r="D7" s="34" t="s">
        <v>103</v>
      </c>
      <c r="F7" s="28" t="s">
        <v>585</v>
      </c>
      <c r="G7" s="28" t="s">
        <v>207</v>
      </c>
    </row>
    <row r="8" spans="1:8">
      <c r="D8" s="34" t="s">
        <v>73</v>
      </c>
      <c r="F8" s="28" t="s">
        <v>586</v>
      </c>
    </row>
    <row r="9" spans="1:8">
      <c r="D9" s="34" t="s">
        <v>164</v>
      </c>
      <c r="F9" s="28" t="s">
        <v>587</v>
      </c>
    </row>
    <row r="10" spans="1:8">
      <c r="D10" s="34" t="s">
        <v>235</v>
      </c>
    </row>
    <row r="11" spans="1:8">
      <c r="D11" s="34" t="s">
        <v>588</v>
      </c>
    </row>
    <row r="12" spans="1:8">
      <c r="D12" s="34" t="s">
        <v>84</v>
      </c>
    </row>
    <row r="13" spans="1:8">
      <c r="D13" s="34" t="s">
        <v>38</v>
      </c>
    </row>
    <row r="14" spans="1:8">
      <c r="D14" s="34" t="s">
        <v>114</v>
      </c>
    </row>
    <row r="15" spans="1:8">
      <c r="D15" s="34" t="s">
        <v>79</v>
      </c>
    </row>
    <row r="16" spans="1:8">
      <c r="D16" s="34" t="s">
        <v>589</v>
      </c>
    </row>
    <row r="17" spans="4:4">
      <c r="D17" s="34" t="s">
        <v>590</v>
      </c>
    </row>
    <row r="18" spans="4:4">
      <c r="D18" s="34" t="s">
        <v>365</v>
      </c>
    </row>
    <row r="19" spans="4:4">
      <c r="D19" s="34" t="s">
        <v>44</v>
      </c>
    </row>
    <row r="20" spans="4:4">
      <c r="D20" s="34" t="s">
        <v>95</v>
      </c>
    </row>
    <row r="21" spans="4:4">
      <c r="D21" s="34" t="s">
        <v>591</v>
      </c>
    </row>
    <row r="22" spans="4:4">
      <c r="D22" s="34" t="s">
        <v>592</v>
      </c>
    </row>
    <row r="23" spans="4:4">
      <c r="D23" s="34" t="s">
        <v>150</v>
      </c>
    </row>
    <row r="24" spans="4:4">
      <c r="D24" s="34" t="s">
        <v>207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54179-3403-472F-81A6-B7DC2D68C619}">
  <sheetPr>
    <pageSetUpPr fitToPage="1"/>
  </sheetPr>
  <dimension ref="A1:P39"/>
  <sheetViews>
    <sheetView showGridLines="0" zoomScale="85" zoomScaleNormal="85" workbookViewId="0">
      <selection activeCell="H3" sqref="H3"/>
    </sheetView>
  </sheetViews>
  <sheetFormatPr defaultRowHeight="15"/>
  <cols>
    <col min="1" max="1" width="23.5703125" bestFit="1" customWidth="1"/>
    <col min="2" max="2" width="26.28515625" bestFit="1" customWidth="1"/>
    <col min="3" max="3" width="43.5703125" bestFit="1" customWidth="1"/>
    <col min="4" max="4" width="36.42578125" bestFit="1" customWidth="1"/>
    <col min="5" max="5" width="14" bestFit="1" customWidth="1"/>
    <col min="6" max="6" width="16.42578125" bestFit="1" customWidth="1"/>
    <col min="7" max="7" width="40.28515625" bestFit="1" customWidth="1"/>
    <col min="8" max="8" width="56.5703125" bestFit="1" customWidth="1"/>
  </cols>
  <sheetData>
    <row r="1" spans="1:16" s="19" customFormat="1" ht="24" customHeight="1" thickBot="1">
      <c r="A1" s="121" t="s">
        <v>593</v>
      </c>
      <c r="B1" s="121"/>
      <c r="C1" s="121"/>
      <c r="D1" s="121"/>
      <c r="E1" s="121"/>
      <c r="F1" s="121"/>
      <c r="G1" s="121"/>
      <c r="H1" s="121"/>
      <c r="I1" s="59"/>
      <c r="J1" s="59"/>
      <c r="K1" s="59"/>
      <c r="L1" s="59"/>
      <c r="M1" s="59"/>
      <c r="N1" s="59"/>
      <c r="O1" s="59"/>
      <c r="P1" s="59"/>
    </row>
    <row r="2" spans="1:16" ht="18" customHeight="1">
      <c r="A2" s="67" t="s">
        <v>594</v>
      </c>
      <c r="B2" s="67" t="s">
        <v>595</v>
      </c>
      <c r="C2" s="67" t="s">
        <v>596</v>
      </c>
      <c r="D2" s="67" t="s">
        <v>597</v>
      </c>
      <c r="E2" s="67" t="s">
        <v>598</v>
      </c>
      <c r="F2" s="67" t="s">
        <v>5</v>
      </c>
      <c r="G2" s="67" t="s">
        <v>599</v>
      </c>
      <c r="H2" s="67" t="s">
        <v>600</v>
      </c>
      <c r="I2" s="42"/>
      <c r="J2" s="42"/>
      <c r="K2" s="42"/>
      <c r="L2" s="1"/>
      <c r="M2" s="1"/>
      <c r="N2" s="1"/>
      <c r="O2" s="1"/>
      <c r="P2" s="1"/>
    </row>
    <row r="3" spans="1:16">
      <c r="A3" s="31" t="s">
        <v>601</v>
      </c>
      <c r="B3" s="31" t="s">
        <v>601</v>
      </c>
      <c r="C3" s="31" t="s">
        <v>601</v>
      </c>
      <c r="D3" s="31" t="s">
        <v>601</v>
      </c>
      <c r="E3" s="31" t="s">
        <v>601</v>
      </c>
      <c r="F3" s="31" t="s">
        <v>601</v>
      </c>
      <c r="G3" s="31" t="s">
        <v>601</v>
      </c>
      <c r="H3" s="31" t="s">
        <v>601</v>
      </c>
    </row>
    <row r="4" spans="1:16">
      <c r="A4" s="31"/>
      <c r="B4" s="31"/>
      <c r="C4" s="31"/>
      <c r="D4" s="31"/>
      <c r="E4" s="31"/>
      <c r="F4" s="31"/>
      <c r="G4" s="31"/>
      <c r="H4" s="31"/>
    </row>
    <row r="5" spans="1:16">
      <c r="A5" s="31"/>
      <c r="B5" s="31"/>
      <c r="C5" s="31"/>
      <c r="D5" s="31"/>
      <c r="E5" s="31"/>
      <c r="F5" s="31"/>
      <c r="G5" s="31"/>
      <c r="H5" s="31"/>
    </row>
    <row r="6" spans="1:16">
      <c r="A6" s="31"/>
      <c r="B6" s="31"/>
      <c r="C6" s="31"/>
      <c r="D6" s="31"/>
      <c r="E6" s="31"/>
      <c r="F6" s="31"/>
      <c r="G6" s="31"/>
      <c r="H6" s="31"/>
    </row>
    <row r="7" spans="1:16">
      <c r="A7" s="31"/>
      <c r="B7" s="31"/>
      <c r="C7" s="31"/>
      <c r="D7" s="31"/>
      <c r="E7" s="31"/>
      <c r="F7" s="31"/>
      <c r="G7" s="31"/>
      <c r="H7" s="31"/>
    </row>
    <row r="8" spans="1:16">
      <c r="A8" s="31"/>
      <c r="B8" s="31"/>
      <c r="C8" s="31"/>
      <c r="D8" s="31"/>
      <c r="E8" s="31"/>
      <c r="F8" s="31"/>
      <c r="G8" s="31"/>
      <c r="H8" s="31"/>
    </row>
    <row r="9" spans="1:16">
      <c r="A9" s="31"/>
      <c r="B9" s="31"/>
      <c r="C9" s="31"/>
      <c r="D9" s="31"/>
      <c r="E9" s="31"/>
      <c r="F9" s="31"/>
      <c r="G9" s="31"/>
      <c r="H9" s="31"/>
    </row>
    <row r="10" spans="1:16">
      <c r="A10" s="31"/>
      <c r="B10" s="31"/>
      <c r="C10" s="31"/>
      <c r="D10" s="31"/>
      <c r="E10" s="31"/>
      <c r="F10" s="31"/>
      <c r="G10" s="31"/>
      <c r="H10" s="31"/>
    </row>
    <row r="11" spans="1:16">
      <c r="A11" s="31"/>
      <c r="B11" s="31"/>
      <c r="C11" s="31"/>
      <c r="D11" s="31"/>
      <c r="E11" s="31"/>
      <c r="F11" s="31"/>
      <c r="G11" s="31"/>
      <c r="H11" s="31"/>
    </row>
    <row r="12" spans="1:16">
      <c r="A12" s="31"/>
      <c r="B12" s="31"/>
      <c r="C12" s="31"/>
      <c r="D12" s="31"/>
      <c r="E12" s="31"/>
      <c r="F12" s="31"/>
      <c r="G12" s="31"/>
      <c r="H12" s="31"/>
    </row>
    <row r="13" spans="1:16">
      <c r="A13" s="31"/>
      <c r="B13" s="31"/>
      <c r="C13" s="31"/>
      <c r="D13" s="31"/>
      <c r="E13" s="31"/>
      <c r="F13" s="31"/>
      <c r="G13" s="31"/>
      <c r="H13" s="31"/>
    </row>
    <row r="14" spans="1:16">
      <c r="A14" s="31"/>
      <c r="B14" s="31"/>
      <c r="C14" s="31"/>
      <c r="D14" s="31"/>
      <c r="E14" s="31"/>
      <c r="F14" s="31"/>
      <c r="G14" s="31"/>
      <c r="H14" s="31"/>
    </row>
    <row r="15" spans="1:16">
      <c r="A15" s="31"/>
      <c r="B15" s="31"/>
      <c r="C15" s="31"/>
      <c r="D15" s="31"/>
      <c r="E15" s="31"/>
      <c r="F15" s="31"/>
      <c r="G15" s="31"/>
      <c r="H15" s="31"/>
    </row>
    <row r="16" spans="1:16">
      <c r="A16" s="31"/>
      <c r="B16" s="31"/>
      <c r="C16" s="31"/>
      <c r="D16" s="31"/>
      <c r="E16" s="31"/>
      <c r="F16" s="31"/>
      <c r="G16" s="31"/>
      <c r="H16" s="31"/>
    </row>
    <row r="17" spans="1:8">
      <c r="A17" s="31"/>
      <c r="B17" s="31"/>
      <c r="C17" s="31"/>
      <c r="D17" s="31"/>
      <c r="E17" s="31"/>
      <c r="F17" s="31"/>
      <c r="G17" s="31"/>
      <c r="H17" s="31"/>
    </row>
    <row r="18" spans="1:8">
      <c r="A18" s="31"/>
      <c r="B18" s="31"/>
      <c r="C18" s="31"/>
      <c r="D18" s="31"/>
      <c r="E18" s="31"/>
      <c r="F18" s="31"/>
      <c r="G18" s="31"/>
      <c r="H18" s="31"/>
    </row>
    <row r="19" spans="1:8">
      <c r="A19" s="31"/>
      <c r="B19" s="31"/>
      <c r="C19" s="31"/>
      <c r="D19" s="31"/>
      <c r="E19" s="31"/>
      <c r="F19" s="31"/>
      <c r="G19" s="31"/>
      <c r="H19" s="31"/>
    </row>
    <row r="20" spans="1:8">
      <c r="A20" s="31"/>
      <c r="B20" s="31"/>
      <c r="C20" s="31"/>
      <c r="D20" s="31"/>
      <c r="E20" s="31"/>
      <c r="F20" s="31"/>
      <c r="G20" s="31"/>
      <c r="H20" s="31"/>
    </row>
    <row r="21" spans="1:8">
      <c r="A21" s="31"/>
      <c r="B21" s="31"/>
      <c r="C21" s="31"/>
      <c r="D21" s="31"/>
      <c r="E21" s="31"/>
      <c r="F21" s="31"/>
      <c r="G21" s="31"/>
      <c r="H21" s="31"/>
    </row>
    <row r="22" spans="1:8">
      <c r="A22" s="31"/>
      <c r="B22" s="31"/>
      <c r="C22" s="31"/>
      <c r="D22" s="31"/>
      <c r="E22" s="31"/>
      <c r="F22" s="31"/>
      <c r="G22" s="31"/>
      <c r="H22" s="31"/>
    </row>
    <row r="23" spans="1:8">
      <c r="A23" s="31"/>
      <c r="B23" s="31"/>
      <c r="C23" s="31"/>
      <c r="D23" s="31"/>
      <c r="E23" s="31"/>
      <c r="F23" s="31"/>
      <c r="G23" s="31"/>
      <c r="H23" s="31"/>
    </row>
    <row r="24" spans="1:8">
      <c r="A24" s="31"/>
      <c r="B24" s="31"/>
      <c r="C24" s="31"/>
      <c r="D24" s="31"/>
      <c r="E24" s="31"/>
      <c r="F24" s="31"/>
      <c r="G24" s="31"/>
      <c r="H24" s="31"/>
    </row>
    <row r="25" spans="1:8">
      <c r="A25" s="31"/>
      <c r="B25" s="31"/>
      <c r="C25" s="31"/>
      <c r="D25" s="31"/>
      <c r="E25" s="31"/>
      <c r="F25" s="31"/>
      <c r="G25" s="31"/>
      <c r="H25" s="31"/>
    </row>
    <row r="26" spans="1:8">
      <c r="A26" s="31"/>
      <c r="B26" s="31"/>
      <c r="C26" s="31"/>
      <c r="D26" s="31"/>
      <c r="E26" s="31"/>
      <c r="F26" s="31"/>
      <c r="G26" s="31"/>
      <c r="H26" s="31"/>
    </row>
    <row r="27" spans="1:8">
      <c r="A27" s="31"/>
      <c r="B27" s="31"/>
      <c r="C27" s="31"/>
      <c r="D27" s="31"/>
      <c r="E27" s="31"/>
      <c r="F27" s="31"/>
      <c r="G27" s="31"/>
      <c r="H27" s="31"/>
    </row>
    <row r="28" spans="1:8">
      <c r="A28" s="31"/>
      <c r="B28" s="31"/>
      <c r="C28" s="31"/>
      <c r="D28" s="31"/>
      <c r="E28" s="31"/>
      <c r="F28" s="31"/>
      <c r="G28" s="31"/>
      <c r="H28" s="31"/>
    </row>
    <row r="29" spans="1:8">
      <c r="A29" s="31"/>
      <c r="B29" s="31"/>
      <c r="C29" s="31"/>
      <c r="D29" s="31"/>
      <c r="E29" s="31"/>
      <c r="F29" s="31"/>
      <c r="G29" s="31"/>
      <c r="H29" s="31"/>
    </row>
    <row r="30" spans="1:8">
      <c r="A30" s="31"/>
      <c r="B30" s="31"/>
      <c r="C30" s="31"/>
      <c r="D30" s="31"/>
      <c r="E30" s="31"/>
      <c r="F30" s="31"/>
      <c r="G30" s="31"/>
      <c r="H30" s="31"/>
    </row>
    <row r="31" spans="1:8">
      <c r="A31" s="31"/>
      <c r="B31" s="31"/>
      <c r="C31" s="31"/>
      <c r="D31" s="31"/>
      <c r="E31" s="31"/>
      <c r="F31" s="31"/>
      <c r="G31" s="31"/>
      <c r="H31" s="31"/>
    </row>
    <row r="32" spans="1:8">
      <c r="A32" s="31"/>
      <c r="B32" s="31"/>
      <c r="C32" s="31"/>
      <c r="D32" s="31"/>
      <c r="E32" s="31"/>
      <c r="F32" s="31"/>
      <c r="G32" s="31"/>
      <c r="H32" s="31"/>
    </row>
    <row r="33" spans="1:8">
      <c r="A33" s="31"/>
      <c r="B33" s="31"/>
      <c r="C33" s="31"/>
      <c r="D33" s="31"/>
      <c r="E33" s="31"/>
      <c r="F33" s="31"/>
      <c r="G33" s="31"/>
      <c r="H33" s="31"/>
    </row>
    <row r="34" spans="1:8">
      <c r="A34" s="31"/>
      <c r="B34" s="31"/>
      <c r="C34" s="31"/>
      <c r="D34" s="31"/>
      <c r="E34" s="31"/>
      <c r="F34" s="31"/>
      <c r="G34" s="31"/>
      <c r="H34" s="31"/>
    </row>
    <row r="35" spans="1:8">
      <c r="A35" s="31"/>
      <c r="B35" s="31"/>
      <c r="C35" s="31"/>
      <c r="D35" s="31"/>
      <c r="E35" s="31"/>
      <c r="F35" s="31"/>
      <c r="G35" s="31"/>
      <c r="H35" s="31"/>
    </row>
    <row r="36" spans="1:8">
      <c r="A36" s="31"/>
      <c r="B36" s="31"/>
      <c r="C36" s="31"/>
      <c r="D36" s="31"/>
      <c r="E36" s="31"/>
      <c r="F36" s="31"/>
      <c r="G36" s="31"/>
      <c r="H36" s="31"/>
    </row>
    <row r="37" spans="1:8">
      <c r="A37" s="31"/>
      <c r="B37" s="31"/>
      <c r="C37" s="31"/>
      <c r="D37" s="31"/>
      <c r="E37" s="31"/>
      <c r="F37" s="31"/>
      <c r="G37" s="31"/>
      <c r="H37" s="31"/>
    </row>
    <row r="38" spans="1:8">
      <c r="A38" s="31"/>
      <c r="B38" s="31"/>
      <c r="C38" s="31"/>
      <c r="D38" s="31"/>
      <c r="E38" s="31"/>
      <c r="F38" s="31"/>
      <c r="G38" s="31"/>
      <c r="H38" s="31"/>
    </row>
    <row r="39" spans="1:8">
      <c r="A39" s="31"/>
      <c r="B39" s="31"/>
      <c r="C39" s="31"/>
      <c r="D39" s="31"/>
      <c r="E39" s="31"/>
      <c r="F39" s="31"/>
      <c r="G39" s="31"/>
      <c r="H39" s="31"/>
    </row>
  </sheetData>
  <mergeCells count="1">
    <mergeCell ref="A1:H1"/>
  </mergeCells>
  <dataValidations count="1">
    <dataValidation type="list" allowBlank="1" showInputMessage="1" showErrorMessage="1" sqref="G4:G39" xr:uid="{2635C46F-B076-4E4F-BA50-FD3739CB9A4A}">
      <formula1>"BEAD, Digital Equity"</formula1>
    </dataValidation>
  </dataValidations>
  <pageMargins left="0.25" right="0.25" top="0.75" bottom="0.75" header="0.3" footer="0.3"/>
  <pageSetup paperSize="3" scale="82"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EDC0F-C446-4785-9AD3-C65520FA719A}">
  <sheetPr>
    <pageSetUpPr fitToPage="1"/>
  </sheetPr>
  <dimension ref="A1:Q34"/>
  <sheetViews>
    <sheetView showGridLines="0" zoomScale="70" zoomScaleNormal="70" workbookViewId="0">
      <selection activeCell="G32" sqref="G32"/>
    </sheetView>
  </sheetViews>
  <sheetFormatPr defaultRowHeight="15"/>
  <cols>
    <col min="1" max="1" width="31.28515625" customWidth="1"/>
    <col min="2" max="2" width="24.5703125" customWidth="1"/>
    <col min="3" max="3" width="19" customWidth="1"/>
    <col min="4" max="4" width="18.42578125" customWidth="1"/>
    <col min="5" max="5" width="22" customWidth="1"/>
    <col min="6" max="6" width="23.28515625" customWidth="1"/>
    <col min="7" max="7" width="19.5703125" customWidth="1"/>
    <col min="8" max="8" width="17.28515625" customWidth="1"/>
    <col min="9" max="16" width="5.5703125" customWidth="1"/>
    <col min="17" max="17" width="41.28515625" customWidth="1"/>
  </cols>
  <sheetData>
    <row r="1" spans="1:17" s="29" customFormat="1" ht="24" customHeight="1" thickBot="1">
      <c r="A1" s="60" t="s">
        <v>12</v>
      </c>
      <c r="B1" s="61"/>
      <c r="C1" s="61"/>
      <c r="D1" s="61"/>
      <c r="E1" s="61"/>
      <c r="F1" s="61"/>
      <c r="G1" s="61"/>
      <c r="H1" s="61"/>
      <c r="I1" s="61"/>
      <c r="J1" s="61"/>
      <c r="K1" s="61"/>
      <c r="L1" s="61"/>
      <c r="M1" s="61"/>
      <c r="N1" s="61"/>
      <c r="O1" s="61"/>
      <c r="P1" s="61"/>
      <c r="Q1" s="62"/>
    </row>
    <row r="2" spans="1:17" ht="43.5">
      <c r="A2" s="63" t="s">
        <v>602</v>
      </c>
      <c r="B2" s="64" t="s">
        <v>603</v>
      </c>
      <c r="C2" s="65" t="s">
        <v>559</v>
      </c>
      <c r="D2" s="64" t="s">
        <v>604</v>
      </c>
      <c r="E2" s="65" t="s">
        <v>605</v>
      </c>
      <c r="F2" s="64" t="s">
        <v>560</v>
      </c>
      <c r="G2" s="64" t="s">
        <v>606</v>
      </c>
      <c r="H2" s="65" t="s">
        <v>607</v>
      </c>
      <c r="I2" s="122" t="s">
        <v>608</v>
      </c>
      <c r="J2" s="122"/>
      <c r="K2" s="122"/>
      <c r="L2" s="122"/>
      <c r="M2" s="122"/>
      <c r="N2" s="122"/>
      <c r="O2" s="122"/>
      <c r="P2" s="122"/>
      <c r="Q2" s="66" t="s">
        <v>609</v>
      </c>
    </row>
    <row r="3" spans="1:17" ht="174" customHeight="1">
      <c r="A3" s="43" t="s">
        <v>610</v>
      </c>
      <c r="B3" s="44" t="s">
        <v>611</v>
      </c>
      <c r="C3" s="44" t="s">
        <v>612</v>
      </c>
      <c r="D3" s="44" t="s">
        <v>613</v>
      </c>
      <c r="E3" s="44" t="s">
        <v>614</v>
      </c>
      <c r="F3" s="44" t="s">
        <v>615</v>
      </c>
      <c r="G3" s="44" t="s">
        <v>616</v>
      </c>
      <c r="H3" s="44" t="s">
        <v>617</v>
      </c>
      <c r="I3" s="45" t="s">
        <v>565</v>
      </c>
      <c r="J3" s="45" t="s">
        <v>571</v>
      </c>
      <c r="K3" s="45" t="s">
        <v>618</v>
      </c>
      <c r="L3" s="45" t="s">
        <v>581</v>
      </c>
      <c r="M3" s="45" t="s">
        <v>619</v>
      </c>
      <c r="N3" s="45" t="s">
        <v>620</v>
      </c>
      <c r="O3" s="45" t="s">
        <v>586</v>
      </c>
      <c r="P3" s="45" t="s">
        <v>587</v>
      </c>
      <c r="Q3" s="46" t="s">
        <v>621</v>
      </c>
    </row>
    <row r="4" spans="1:17" s="37" customFormat="1" ht="120">
      <c r="A4" s="47" t="s">
        <v>622</v>
      </c>
      <c r="B4" s="48">
        <v>44937</v>
      </c>
      <c r="C4" s="49" t="s">
        <v>623</v>
      </c>
      <c r="D4" s="49" t="s">
        <v>624</v>
      </c>
      <c r="E4" s="49" t="s">
        <v>625</v>
      </c>
      <c r="F4" s="49" t="s">
        <v>573</v>
      </c>
      <c r="G4" s="49" t="s">
        <v>626</v>
      </c>
      <c r="H4" s="49" t="s">
        <v>627</v>
      </c>
      <c r="I4" s="50" t="s">
        <v>628</v>
      </c>
      <c r="J4" s="50" t="s">
        <v>628</v>
      </c>
      <c r="K4" s="50"/>
      <c r="L4" s="50" t="s">
        <v>628</v>
      </c>
      <c r="M4" s="50" t="s">
        <v>628</v>
      </c>
      <c r="N4" s="50" t="s">
        <v>628</v>
      </c>
      <c r="O4" s="50" t="s">
        <v>628</v>
      </c>
      <c r="P4" s="50"/>
      <c r="Q4" s="51" t="s">
        <v>629</v>
      </c>
    </row>
    <row r="5" spans="1:17" s="37" customFormat="1" ht="120">
      <c r="A5" s="47" t="s">
        <v>630</v>
      </c>
      <c r="B5" s="48">
        <v>44943</v>
      </c>
      <c r="C5" s="49" t="s">
        <v>623</v>
      </c>
      <c r="D5" s="49" t="s">
        <v>631</v>
      </c>
      <c r="E5" s="49" t="s">
        <v>625</v>
      </c>
      <c r="F5" s="49" t="s">
        <v>573</v>
      </c>
      <c r="G5" s="49" t="s">
        <v>626</v>
      </c>
      <c r="H5" s="49" t="s">
        <v>632</v>
      </c>
      <c r="I5" s="50" t="s">
        <v>628</v>
      </c>
      <c r="J5" s="50" t="s">
        <v>628</v>
      </c>
      <c r="K5" s="50"/>
      <c r="L5" s="50"/>
      <c r="M5" s="50" t="s">
        <v>628</v>
      </c>
      <c r="N5" s="50"/>
      <c r="O5" s="50"/>
      <c r="P5" s="50"/>
      <c r="Q5" s="51" t="s">
        <v>629</v>
      </c>
    </row>
    <row r="6" spans="1:17" s="37" customFormat="1" ht="120">
      <c r="A6" s="47" t="s">
        <v>633</v>
      </c>
      <c r="B6" s="48">
        <v>44945</v>
      </c>
      <c r="C6" s="49" t="s">
        <v>623</v>
      </c>
      <c r="D6" s="49" t="s">
        <v>634</v>
      </c>
      <c r="E6" s="49" t="s">
        <v>625</v>
      </c>
      <c r="F6" s="49" t="s">
        <v>573</v>
      </c>
      <c r="G6" s="49" t="s">
        <v>626</v>
      </c>
      <c r="H6" s="49" t="s">
        <v>635</v>
      </c>
      <c r="I6" s="50" t="s">
        <v>628</v>
      </c>
      <c r="J6" s="50" t="s">
        <v>628</v>
      </c>
      <c r="K6" s="50"/>
      <c r="L6" s="50" t="s">
        <v>628</v>
      </c>
      <c r="M6" s="50"/>
      <c r="N6" s="50" t="s">
        <v>628</v>
      </c>
      <c r="O6" s="50" t="s">
        <v>628</v>
      </c>
      <c r="P6" s="50"/>
      <c r="Q6" s="51" t="s">
        <v>629</v>
      </c>
    </row>
    <row r="7" spans="1:17" s="37" customFormat="1" ht="105">
      <c r="A7" s="47" t="s">
        <v>636</v>
      </c>
      <c r="B7" s="48">
        <v>44950</v>
      </c>
      <c r="C7" s="49" t="s">
        <v>623</v>
      </c>
      <c r="D7" s="49" t="s">
        <v>637</v>
      </c>
      <c r="E7" s="49" t="s">
        <v>625</v>
      </c>
      <c r="F7" s="49" t="s">
        <v>573</v>
      </c>
      <c r="G7" s="49" t="s">
        <v>638</v>
      </c>
      <c r="H7" s="49" t="s">
        <v>639</v>
      </c>
      <c r="I7" s="50"/>
      <c r="J7" s="50" t="s">
        <v>628</v>
      </c>
      <c r="K7" s="50"/>
      <c r="L7" s="50" t="s">
        <v>628</v>
      </c>
      <c r="M7" s="50" t="s">
        <v>628</v>
      </c>
      <c r="N7" s="50" t="s">
        <v>628</v>
      </c>
      <c r="O7" s="50" t="s">
        <v>628</v>
      </c>
      <c r="P7" s="50" t="s">
        <v>628</v>
      </c>
      <c r="Q7" s="51" t="s">
        <v>640</v>
      </c>
    </row>
    <row r="8" spans="1:17" s="37" customFormat="1" ht="105">
      <c r="A8" s="47" t="s">
        <v>641</v>
      </c>
      <c r="B8" s="48">
        <v>44952</v>
      </c>
      <c r="C8" s="49" t="s">
        <v>623</v>
      </c>
      <c r="D8" s="49" t="s">
        <v>642</v>
      </c>
      <c r="E8" s="49" t="s">
        <v>625</v>
      </c>
      <c r="F8" s="49" t="s">
        <v>573</v>
      </c>
      <c r="G8" s="49" t="s">
        <v>638</v>
      </c>
      <c r="H8" s="49" t="s">
        <v>635</v>
      </c>
      <c r="I8" s="50" t="s">
        <v>628</v>
      </c>
      <c r="J8" s="50" t="s">
        <v>628</v>
      </c>
      <c r="K8" s="50"/>
      <c r="L8" s="50"/>
      <c r="M8" s="50" t="s">
        <v>628</v>
      </c>
      <c r="N8" s="50"/>
      <c r="O8" s="50"/>
      <c r="P8" s="50" t="s">
        <v>628</v>
      </c>
      <c r="Q8" s="51" t="s">
        <v>640</v>
      </c>
    </row>
    <row r="9" spans="1:17" s="37" customFormat="1" ht="105">
      <c r="A9" s="47" t="s">
        <v>643</v>
      </c>
      <c r="B9" s="48">
        <v>44957</v>
      </c>
      <c r="C9" s="49" t="s">
        <v>623</v>
      </c>
      <c r="D9" s="49" t="s">
        <v>644</v>
      </c>
      <c r="E9" s="49" t="s">
        <v>625</v>
      </c>
      <c r="F9" s="49" t="s">
        <v>573</v>
      </c>
      <c r="G9" s="49" t="s">
        <v>645</v>
      </c>
      <c r="H9" s="49" t="s">
        <v>646</v>
      </c>
      <c r="I9" s="50" t="s">
        <v>628</v>
      </c>
      <c r="J9" s="50" t="s">
        <v>628</v>
      </c>
      <c r="K9" s="50"/>
      <c r="L9" s="50" t="s">
        <v>628</v>
      </c>
      <c r="M9" s="50" t="s">
        <v>628</v>
      </c>
      <c r="N9" s="50" t="s">
        <v>628</v>
      </c>
      <c r="O9" s="50" t="s">
        <v>628</v>
      </c>
      <c r="P9" s="50" t="s">
        <v>628</v>
      </c>
      <c r="Q9" s="51" t="s">
        <v>647</v>
      </c>
    </row>
    <row r="10" spans="1:17" s="37" customFormat="1" ht="105">
      <c r="A10" s="47" t="s">
        <v>648</v>
      </c>
      <c r="B10" s="48">
        <v>44959</v>
      </c>
      <c r="C10" s="49" t="s">
        <v>623</v>
      </c>
      <c r="D10" s="49" t="s">
        <v>649</v>
      </c>
      <c r="E10" s="49" t="s">
        <v>625</v>
      </c>
      <c r="F10" s="49" t="s">
        <v>573</v>
      </c>
      <c r="G10" s="49" t="s">
        <v>638</v>
      </c>
      <c r="H10" s="49" t="s">
        <v>650</v>
      </c>
      <c r="I10" s="50" t="s">
        <v>628</v>
      </c>
      <c r="J10" s="50" t="s">
        <v>628</v>
      </c>
      <c r="K10" s="50"/>
      <c r="L10" s="50" t="s">
        <v>628</v>
      </c>
      <c r="M10" s="50" t="s">
        <v>628</v>
      </c>
      <c r="N10" s="50"/>
      <c r="O10" s="50" t="s">
        <v>628</v>
      </c>
      <c r="P10" s="50" t="s">
        <v>628</v>
      </c>
      <c r="Q10" s="51" t="s">
        <v>640</v>
      </c>
    </row>
    <row r="11" spans="1:17" s="37" customFormat="1" ht="105">
      <c r="A11" s="47" t="s">
        <v>651</v>
      </c>
      <c r="B11" s="48">
        <v>44971</v>
      </c>
      <c r="C11" s="49" t="s">
        <v>623</v>
      </c>
      <c r="D11" s="49" t="s">
        <v>652</v>
      </c>
      <c r="E11" s="49" t="s">
        <v>625</v>
      </c>
      <c r="F11" s="49" t="s">
        <v>573</v>
      </c>
      <c r="G11" s="49" t="s">
        <v>645</v>
      </c>
      <c r="H11" s="49" t="s">
        <v>653</v>
      </c>
      <c r="I11" s="50" t="s">
        <v>628</v>
      </c>
      <c r="J11" s="50" t="s">
        <v>628</v>
      </c>
      <c r="K11" s="50"/>
      <c r="L11" s="50" t="s">
        <v>628</v>
      </c>
      <c r="M11" s="50" t="s">
        <v>628</v>
      </c>
      <c r="N11" s="50" t="s">
        <v>628</v>
      </c>
      <c r="O11" s="50" t="s">
        <v>628</v>
      </c>
      <c r="P11" s="50" t="s">
        <v>628</v>
      </c>
      <c r="Q11" s="51" t="s">
        <v>647</v>
      </c>
    </row>
    <row r="12" spans="1:17" s="37" customFormat="1" ht="105">
      <c r="A12" s="47" t="s">
        <v>654</v>
      </c>
      <c r="B12" s="48">
        <v>44973</v>
      </c>
      <c r="C12" s="49" t="s">
        <v>623</v>
      </c>
      <c r="D12" s="49" t="s">
        <v>655</v>
      </c>
      <c r="E12" s="49" t="s">
        <v>625</v>
      </c>
      <c r="F12" s="49" t="s">
        <v>573</v>
      </c>
      <c r="G12" s="49" t="s">
        <v>645</v>
      </c>
      <c r="H12" s="49" t="s">
        <v>656</v>
      </c>
      <c r="I12" s="50"/>
      <c r="J12" s="50" t="s">
        <v>628</v>
      </c>
      <c r="K12" s="50"/>
      <c r="L12" s="50" t="s">
        <v>628</v>
      </c>
      <c r="M12" s="50"/>
      <c r="N12" s="50"/>
      <c r="O12" s="50" t="s">
        <v>628</v>
      </c>
      <c r="P12" s="50" t="s">
        <v>628</v>
      </c>
      <c r="Q12" s="51" t="s">
        <v>647</v>
      </c>
    </row>
    <row r="13" spans="1:17" s="37" customFormat="1" ht="180">
      <c r="A13" s="47" t="s">
        <v>657</v>
      </c>
      <c r="B13" s="48">
        <v>44975</v>
      </c>
      <c r="C13" s="49" t="s">
        <v>623</v>
      </c>
      <c r="D13" s="49" t="s">
        <v>658</v>
      </c>
      <c r="E13" s="49" t="s">
        <v>625</v>
      </c>
      <c r="F13" s="49" t="s">
        <v>573</v>
      </c>
      <c r="G13" s="49" t="s">
        <v>659</v>
      </c>
      <c r="H13" s="49" t="s">
        <v>660</v>
      </c>
      <c r="I13" s="50" t="s">
        <v>628</v>
      </c>
      <c r="J13" s="50" t="s">
        <v>628</v>
      </c>
      <c r="K13" s="50"/>
      <c r="L13" s="50" t="s">
        <v>628</v>
      </c>
      <c r="M13" s="50" t="s">
        <v>628</v>
      </c>
      <c r="N13" s="50"/>
      <c r="O13" s="50" t="s">
        <v>628</v>
      </c>
      <c r="P13" s="50" t="s">
        <v>628</v>
      </c>
      <c r="Q13" s="52" t="s">
        <v>661</v>
      </c>
    </row>
    <row r="14" spans="1:17" s="37" customFormat="1" ht="135">
      <c r="A14" s="53" t="s">
        <v>662</v>
      </c>
      <c r="B14" s="48">
        <v>44978</v>
      </c>
      <c r="C14" s="49" t="s">
        <v>578</v>
      </c>
      <c r="D14" s="49" t="s">
        <v>663</v>
      </c>
      <c r="E14" s="49" t="s">
        <v>664</v>
      </c>
      <c r="F14" s="49" t="s">
        <v>579</v>
      </c>
      <c r="G14" s="49" t="s">
        <v>665</v>
      </c>
      <c r="H14" s="49" t="s">
        <v>666</v>
      </c>
      <c r="I14" s="50" t="s">
        <v>628</v>
      </c>
      <c r="J14" s="50" t="s">
        <v>628</v>
      </c>
      <c r="K14" s="50" t="s">
        <v>628</v>
      </c>
      <c r="L14" s="50" t="s">
        <v>628</v>
      </c>
      <c r="M14" s="50" t="s">
        <v>628</v>
      </c>
      <c r="N14" s="50" t="s">
        <v>628</v>
      </c>
      <c r="O14" s="50" t="s">
        <v>628</v>
      </c>
      <c r="P14" s="50" t="s">
        <v>628</v>
      </c>
      <c r="Q14" s="51" t="s">
        <v>667</v>
      </c>
    </row>
    <row r="15" spans="1:17" s="37" customFormat="1" ht="105">
      <c r="A15" s="47" t="s">
        <v>668</v>
      </c>
      <c r="B15" s="48">
        <v>44978</v>
      </c>
      <c r="C15" s="49" t="s">
        <v>623</v>
      </c>
      <c r="D15" s="49" t="s">
        <v>669</v>
      </c>
      <c r="E15" s="49" t="s">
        <v>625</v>
      </c>
      <c r="F15" s="49" t="s">
        <v>573</v>
      </c>
      <c r="G15" s="49" t="s">
        <v>670</v>
      </c>
      <c r="H15" s="49" t="s">
        <v>671</v>
      </c>
      <c r="I15" s="50"/>
      <c r="J15" s="50" t="s">
        <v>628</v>
      </c>
      <c r="K15" s="50"/>
      <c r="L15" s="50" t="s">
        <v>628</v>
      </c>
      <c r="M15" s="50"/>
      <c r="N15" s="50"/>
      <c r="O15" s="50"/>
      <c r="P15" s="50" t="s">
        <v>628</v>
      </c>
      <c r="Q15" s="51" t="s">
        <v>672</v>
      </c>
    </row>
    <row r="16" spans="1:17" s="37" customFormat="1" ht="135">
      <c r="A16" s="53" t="s">
        <v>673</v>
      </c>
      <c r="B16" s="48">
        <v>44980</v>
      </c>
      <c r="C16" s="49" t="s">
        <v>578</v>
      </c>
      <c r="D16" s="49" t="s">
        <v>663</v>
      </c>
      <c r="E16" s="49" t="s">
        <v>664</v>
      </c>
      <c r="F16" s="49" t="s">
        <v>579</v>
      </c>
      <c r="G16" s="49" t="s">
        <v>665</v>
      </c>
      <c r="H16" s="49" t="s">
        <v>674</v>
      </c>
      <c r="I16" s="50" t="s">
        <v>628</v>
      </c>
      <c r="J16" s="50" t="s">
        <v>628</v>
      </c>
      <c r="K16" s="50" t="s">
        <v>628</v>
      </c>
      <c r="L16" s="50" t="s">
        <v>628</v>
      </c>
      <c r="M16" s="50" t="s">
        <v>628</v>
      </c>
      <c r="N16" s="50" t="s">
        <v>628</v>
      </c>
      <c r="O16" s="50" t="s">
        <v>628</v>
      </c>
      <c r="P16" s="50" t="s">
        <v>628</v>
      </c>
      <c r="Q16" s="51" t="s">
        <v>667</v>
      </c>
    </row>
    <row r="17" spans="1:17" s="37" customFormat="1" ht="105">
      <c r="A17" s="47" t="s">
        <v>675</v>
      </c>
      <c r="B17" s="48">
        <v>44985</v>
      </c>
      <c r="C17" s="49" t="s">
        <v>623</v>
      </c>
      <c r="D17" s="49" t="s">
        <v>676</v>
      </c>
      <c r="E17" s="49" t="s">
        <v>625</v>
      </c>
      <c r="F17" s="49" t="s">
        <v>573</v>
      </c>
      <c r="G17" s="49" t="s">
        <v>670</v>
      </c>
      <c r="H17" s="49" t="s">
        <v>677</v>
      </c>
      <c r="I17" s="50" t="s">
        <v>628</v>
      </c>
      <c r="J17" s="50" t="s">
        <v>628</v>
      </c>
      <c r="K17" s="50"/>
      <c r="L17" s="50" t="s">
        <v>628</v>
      </c>
      <c r="M17" s="50" t="s">
        <v>628</v>
      </c>
      <c r="N17" s="50" t="s">
        <v>628</v>
      </c>
      <c r="O17" s="50" t="s">
        <v>628</v>
      </c>
      <c r="P17" s="50" t="s">
        <v>628</v>
      </c>
      <c r="Q17" s="51" t="s">
        <v>672</v>
      </c>
    </row>
    <row r="18" spans="1:17" s="37" customFormat="1" ht="105">
      <c r="A18" s="47" t="s">
        <v>678</v>
      </c>
      <c r="B18" s="48">
        <v>44987</v>
      </c>
      <c r="C18" s="49" t="s">
        <v>623</v>
      </c>
      <c r="D18" s="49" t="s">
        <v>679</v>
      </c>
      <c r="E18" s="49" t="s">
        <v>625</v>
      </c>
      <c r="F18" s="49" t="s">
        <v>573</v>
      </c>
      <c r="G18" s="49" t="s">
        <v>670</v>
      </c>
      <c r="H18" s="49" t="s">
        <v>680</v>
      </c>
      <c r="I18" s="50"/>
      <c r="J18" s="50" t="s">
        <v>628</v>
      </c>
      <c r="K18" s="50"/>
      <c r="L18" s="50" t="s">
        <v>628</v>
      </c>
      <c r="M18" s="50"/>
      <c r="N18" s="50"/>
      <c r="O18" s="50" t="s">
        <v>628</v>
      </c>
      <c r="P18" s="50" t="s">
        <v>628</v>
      </c>
      <c r="Q18" s="51" t="s">
        <v>672</v>
      </c>
    </row>
    <row r="19" spans="1:17" s="37" customFormat="1" ht="105">
      <c r="A19" s="47" t="s">
        <v>681</v>
      </c>
      <c r="B19" s="48">
        <v>44992</v>
      </c>
      <c r="C19" s="49" t="s">
        <v>623</v>
      </c>
      <c r="D19" s="49" t="s">
        <v>682</v>
      </c>
      <c r="E19" s="49" t="s">
        <v>625</v>
      </c>
      <c r="F19" s="49" t="s">
        <v>573</v>
      </c>
      <c r="G19" s="49" t="s">
        <v>683</v>
      </c>
      <c r="H19" s="49" t="s">
        <v>684</v>
      </c>
      <c r="I19" s="50" t="s">
        <v>628</v>
      </c>
      <c r="J19" s="50" t="s">
        <v>628</v>
      </c>
      <c r="K19" s="50"/>
      <c r="L19" s="50" t="s">
        <v>628</v>
      </c>
      <c r="M19" s="50" t="s">
        <v>628</v>
      </c>
      <c r="N19" s="50"/>
      <c r="O19" s="50" t="s">
        <v>628</v>
      </c>
      <c r="P19" s="50" t="s">
        <v>628</v>
      </c>
      <c r="Q19" s="51" t="s">
        <v>685</v>
      </c>
    </row>
    <row r="20" spans="1:17" s="37" customFormat="1" ht="105">
      <c r="A20" s="47" t="s">
        <v>686</v>
      </c>
      <c r="B20" s="48">
        <v>44994</v>
      </c>
      <c r="C20" s="49" t="s">
        <v>623</v>
      </c>
      <c r="D20" s="49" t="s">
        <v>687</v>
      </c>
      <c r="E20" s="49" t="s">
        <v>625</v>
      </c>
      <c r="F20" s="49" t="s">
        <v>573</v>
      </c>
      <c r="G20" s="49" t="s">
        <v>683</v>
      </c>
      <c r="H20" s="49" t="s">
        <v>688</v>
      </c>
      <c r="I20" s="50"/>
      <c r="J20" s="50" t="s">
        <v>628</v>
      </c>
      <c r="K20" s="50"/>
      <c r="L20" s="50" t="s">
        <v>628</v>
      </c>
      <c r="M20" s="50" t="s">
        <v>628</v>
      </c>
      <c r="N20" s="50"/>
      <c r="O20" s="50"/>
      <c r="P20" s="50" t="s">
        <v>628</v>
      </c>
      <c r="Q20" s="51" t="s">
        <v>685</v>
      </c>
    </row>
    <row r="21" spans="1:17" s="37" customFormat="1" ht="150">
      <c r="A21" s="53" t="s">
        <v>689</v>
      </c>
      <c r="B21" s="48">
        <v>44999</v>
      </c>
      <c r="C21" s="49" t="s">
        <v>578</v>
      </c>
      <c r="D21" s="49" t="s">
        <v>663</v>
      </c>
      <c r="E21" s="49" t="s">
        <v>664</v>
      </c>
      <c r="F21" s="49" t="s">
        <v>579</v>
      </c>
      <c r="G21" s="49" t="s">
        <v>665</v>
      </c>
      <c r="H21" s="49" t="s">
        <v>690</v>
      </c>
      <c r="I21" s="50" t="s">
        <v>628</v>
      </c>
      <c r="J21" s="50" t="s">
        <v>628</v>
      </c>
      <c r="K21" s="50" t="s">
        <v>628</v>
      </c>
      <c r="L21" s="50" t="s">
        <v>628</v>
      </c>
      <c r="M21" s="50" t="s">
        <v>628</v>
      </c>
      <c r="N21" s="50" t="s">
        <v>628</v>
      </c>
      <c r="O21" s="50" t="s">
        <v>628</v>
      </c>
      <c r="P21" s="50" t="s">
        <v>628</v>
      </c>
      <c r="Q21" s="51" t="s">
        <v>691</v>
      </c>
    </row>
    <row r="22" spans="1:17" s="37" customFormat="1" ht="105">
      <c r="A22" s="47" t="s">
        <v>692</v>
      </c>
      <c r="B22" s="48">
        <v>44999</v>
      </c>
      <c r="C22" s="49" t="s">
        <v>623</v>
      </c>
      <c r="D22" s="49" t="s">
        <v>693</v>
      </c>
      <c r="E22" s="49" t="s">
        <v>625</v>
      </c>
      <c r="F22" s="49" t="s">
        <v>573</v>
      </c>
      <c r="G22" s="49" t="s">
        <v>683</v>
      </c>
      <c r="H22" s="49" t="s">
        <v>694</v>
      </c>
      <c r="I22" s="50" t="s">
        <v>628</v>
      </c>
      <c r="J22" s="50" t="s">
        <v>628</v>
      </c>
      <c r="K22" s="50"/>
      <c r="L22" s="50" t="s">
        <v>628</v>
      </c>
      <c r="M22" s="50" t="s">
        <v>628</v>
      </c>
      <c r="N22" s="50"/>
      <c r="O22" s="50" t="s">
        <v>628</v>
      </c>
      <c r="P22" s="50" t="s">
        <v>628</v>
      </c>
      <c r="Q22" s="51" t="s">
        <v>685</v>
      </c>
    </row>
    <row r="23" spans="1:17" s="37" customFormat="1" ht="150">
      <c r="A23" s="53" t="s">
        <v>695</v>
      </c>
      <c r="B23" s="48">
        <v>45001</v>
      </c>
      <c r="C23" s="49" t="s">
        <v>578</v>
      </c>
      <c r="D23" s="49" t="s">
        <v>663</v>
      </c>
      <c r="E23" s="49" t="s">
        <v>664</v>
      </c>
      <c r="F23" s="49" t="s">
        <v>579</v>
      </c>
      <c r="G23" s="49" t="s">
        <v>665</v>
      </c>
      <c r="H23" s="49" t="s">
        <v>696</v>
      </c>
      <c r="I23" s="50" t="s">
        <v>628</v>
      </c>
      <c r="J23" s="50" t="s">
        <v>628</v>
      </c>
      <c r="K23" s="50" t="s">
        <v>628</v>
      </c>
      <c r="L23" s="50" t="s">
        <v>628</v>
      </c>
      <c r="M23" s="50" t="s">
        <v>628</v>
      </c>
      <c r="N23" s="50" t="s">
        <v>628</v>
      </c>
      <c r="O23" s="50" t="s">
        <v>628</v>
      </c>
      <c r="P23" s="50" t="s">
        <v>628</v>
      </c>
      <c r="Q23" s="51" t="s">
        <v>691</v>
      </c>
    </row>
    <row r="24" spans="1:17" s="37" customFormat="1" ht="105">
      <c r="A24" s="47" t="s">
        <v>697</v>
      </c>
      <c r="B24" s="48">
        <v>45006</v>
      </c>
      <c r="C24" s="49" t="s">
        <v>623</v>
      </c>
      <c r="D24" s="49" t="s">
        <v>698</v>
      </c>
      <c r="E24" s="49" t="s">
        <v>625</v>
      </c>
      <c r="F24" s="49" t="s">
        <v>573</v>
      </c>
      <c r="G24" s="49" t="s">
        <v>699</v>
      </c>
      <c r="H24" s="49" t="s">
        <v>700</v>
      </c>
      <c r="I24" s="50"/>
      <c r="J24" s="50"/>
      <c r="K24" s="50"/>
      <c r="L24" s="50" t="s">
        <v>628</v>
      </c>
      <c r="M24" s="50"/>
      <c r="N24" s="50"/>
      <c r="O24" s="50" t="s">
        <v>628</v>
      </c>
      <c r="P24" s="50" t="s">
        <v>628</v>
      </c>
      <c r="Q24" s="51" t="s">
        <v>701</v>
      </c>
    </row>
    <row r="25" spans="1:17" s="37" customFormat="1" ht="105">
      <c r="A25" s="47" t="s">
        <v>702</v>
      </c>
      <c r="B25" s="48">
        <v>45008</v>
      </c>
      <c r="C25" s="49" t="s">
        <v>623</v>
      </c>
      <c r="D25" s="49" t="s">
        <v>703</v>
      </c>
      <c r="E25" s="49" t="s">
        <v>625</v>
      </c>
      <c r="F25" s="49" t="s">
        <v>573</v>
      </c>
      <c r="G25" s="49" t="s">
        <v>699</v>
      </c>
      <c r="H25" s="49" t="s">
        <v>680</v>
      </c>
      <c r="I25" s="50"/>
      <c r="J25" s="50" t="s">
        <v>628</v>
      </c>
      <c r="K25" s="50"/>
      <c r="L25" s="50"/>
      <c r="M25" s="50" t="s">
        <v>628</v>
      </c>
      <c r="N25" s="50"/>
      <c r="O25" s="50"/>
      <c r="P25" s="50" t="s">
        <v>628</v>
      </c>
      <c r="Q25" s="51" t="s">
        <v>701</v>
      </c>
    </row>
    <row r="26" spans="1:17" s="37" customFormat="1" ht="105">
      <c r="A26" s="47" t="s">
        <v>704</v>
      </c>
      <c r="B26" s="48">
        <v>45013</v>
      </c>
      <c r="C26" s="49" t="s">
        <v>623</v>
      </c>
      <c r="D26" s="49" t="s">
        <v>705</v>
      </c>
      <c r="E26" s="49" t="s">
        <v>625</v>
      </c>
      <c r="F26" s="49" t="s">
        <v>573</v>
      </c>
      <c r="G26" s="49" t="s">
        <v>699</v>
      </c>
      <c r="H26" s="49" t="s">
        <v>706</v>
      </c>
      <c r="I26" s="50"/>
      <c r="J26" s="50" t="s">
        <v>628</v>
      </c>
      <c r="K26" s="50"/>
      <c r="L26" s="50" t="s">
        <v>628</v>
      </c>
      <c r="M26" s="50" t="s">
        <v>628</v>
      </c>
      <c r="N26" s="50"/>
      <c r="O26" s="50"/>
      <c r="P26" s="50" t="s">
        <v>628</v>
      </c>
      <c r="Q26" s="51" t="s">
        <v>701</v>
      </c>
    </row>
    <row r="27" spans="1:17" s="37" customFormat="1" ht="135">
      <c r="A27" s="47" t="s">
        <v>707</v>
      </c>
      <c r="B27" s="48">
        <v>45015</v>
      </c>
      <c r="C27" s="49" t="s">
        <v>623</v>
      </c>
      <c r="D27" s="49" t="s">
        <v>708</v>
      </c>
      <c r="E27" s="49" t="s">
        <v>625</v>
      </c>
      <c r="F27" s="49" t="s">
        <v>573</v>
      </c>
      <c r="G27" s="49" t="s">
        <v>709</v>
      </c>
      <c r="H27" s="49" t="s">
        <v>710</v>
      </c>
      <c r="I27" s="50"/>
      <c r="J27" s="50" t="s">
        <v>628</v>
      </c>
      <c r="K27" s="50"/>
      <c r="L27" s="50" t="s">
        <v>628</v>
      </c>
      <c r="M27" s="50" t="s">
        <v>628</v>
      </c>
      <c r="N27" s="50"/>
      <c r="O27" s="50"/>
      <c r="P27" s="50" t="s">
        <v>628</v>
      </c>
      <c r="Q27" s="51" t="s">
        <v>711</v>
      </c>
    </row>
    <row r="28" spans="1:17" s="37" customFormat="1" ht="135">
      <c r="A28" s="47" t="s">
        <v>712</v>
      </c>
      <c r="B28" s="48">
        <v>45027</v>
      </c>
      <c r="C28" s="49" t="s">
        <v>623</v>
      </c>
      <c r="D28" s="49" t="s">
        <v>713</v>
      </c>
      <c r="E28" s="49" t="s">
        <v>625</v>
      </c>
      <c r="F28" s="49" t="s">
        <v>573</v>
      </c>
      <c r="G28" s="49" t="s">
        <v>709</v>
      </c>
      <c r="H28" s="49" t="s">
        <v>680</v>
      </c>
      <c r="I28" s="50"/>
      <c r="J28" s="50" t="s">
        <v>628</v>
      </c>
      <c r="K28" s="50"/>
      <c r="L28" s="50" t="s">
        <v>628</v>
      </c>
      <c r="M28" s="50" t="s">
        <v>628</v>
      </c>
      <c r="N28" s="50"/>
      <c r="O28" s="50" t="s">
        <v>628</v>
      </c>
      <c r="P28" s="50" t="s">
        <v>628</v>
      </c>
      <c r="Q28" s="51" t="s">
        <v>711</v>
      </c>
    </row>
    <row r="29" spans="1:17" s="37" customFormat="1" ht="135">
      <c r="A29" s="47" t="s">
        <v>714</v>
      </c>
      <c r="B29" s="48">
        <v>45028</v>
      </c>
      <c r="C29" s="49" t="s">
        <v>623</v>
      </c>
      <c r="D29" s="49" t="s">
        <v>715</v>
      </c>
      <c r="E29" s="49" t="s">
        <v>625</v>
      </c>
      <c r="F29" s="49" t="s">
        <v>573</v>
      </c>
      <c r="G29" s="49" t="s">
        <v>709</v>
      </c>
      <c r="H29" s="49" t="s">
        <v>716</v>
      </c>
      <c r="I29" s="50" t="s">
        <v>628</v>
      </c>
      <c r="J29" s="50" t="s">
        <v>628</v>
      </c>
      <c r="K29" s="50"/>
      <c r="L29" s="50" t="s">
        <v>628</v>
      </c>
      <c r="M29" s="50" t="s">
        <v>628</v>
      </c>
      <c r="N29" s="50"/>
      <c r="O29" s="50" t="s">
        <v>628</v>
      </c>
      <c r="P29" s="50" t="s">
        <v>628</v>
      </c>
      <c r="Q29" s="51" t="s">
        <v>711</v>
      </c>
    </row>
    <row r="30" spans="1:17" s="37" customFormat="1" ht="165">
      <c r="A30" s="53" t="s">
        <v>717</v>
      </c>
      <c r="B30" s="48">
        <v>45034</v>
      </c>
      <c r="C30" s="49" t="s">
        <v>578</v>
      </c>
      <c r="D30" s="49" t="s">
        <v>663</v>
      </c>
      <c r="E30" s="49" t="s">
        <v>664</v>
      </c>
      <c r="F30" s="49" t="s">
        <v>579</v>
      </c>
      <c r="G30" s="49" t="s">
        <v>665</v>
      </c>
      <c r="H30" s="49" t="s">
        <v>718</v>
      </c>
      <c r="I30" s="50" t="s">
        <v>628</v>
      </c>
      <c r="J30" s="50" t="s">
        <v>628</v>
      </c>
      <c r="K30" s="50" t="s">
        <v>628</v>
      </c>
      <c r="L30" s="50" t="s">
        <v>628</v>
      </c>
      <c r="M30" s="50" t="s">
        <v>628</v>
      </c>
      <c r="N30" s="50" t="s">
        <v>628</v>
      </c>
      <c r="O30" s="50" t="s">
        <v>628</v>
      </c>
      <c r="P30" s="50" t="s">
        <v>628</v>
      </c>
      <c r="Q30" s="51" t="s">
        <v>719</v>
      </c>
    </row>
    <row r="31" spans="1:17" s="37" customFormat="1" ht="135">
      <c r="A31" s="47" t="s">
        <v>720</v>
      </c>
      <c r="B31" s="48">
        <v>45034</v>
      </c>
      <c r="C31" s="49" t="s">
        <v>623</v>
      </c>
      <c r="D31" s="49" t="s">
        <v>721</v>
      </c>
      <c r="E31" s="49" t="s">
        <v>625</v>
      </c>
      <c r="F31" s="49" t="s">
        <v>573</v>
      </c>
      <c r="G31" s="49" t="s">
        <v>722</v>
      </c>
      <c r="H31" s="49" t="s">
        <v>723</v>
      </c>
      <c r="I31" s="50"/>
      <c r="J31" s="50"/>
      <c r="K31" s="50"/>
      <c r="L31" s="50"/>
      <c r="M31" s="50"/>
      <c r="N31" s="50"/>
      <c r="O31" s="50"/>
      <c r="P31" s="50"/>
      <c r="Q31" s="52" t="s">
        <v>724</v>
      </c>
    </row>
    <row r="32" spans="1:17" s="37" customFormat="1" ht="165">
      <c r="A32" s="53" t="s">
        <v>725</v>
      </c>
      <c r="B32" s="48">
        <v>45036</v>
      </c>
      <c r="C32" s="49" t="s">
        <v>578</v>
      </c>
      <c r="D32" s="49" t="s">
        <v>663</v>
      </c>
      <c r="E32" s="49" t="s">
        <v>664</v>
      </c>
      <c r="F32" s="49" t="s">
        <v>579</v>
      </c>
      <c r="G32" s="49" t="s">
        <v>665</v>
      </c>
      <c r="H32" s="49" t="s">
        <v>726</v>
      </c>
      <c r="I32" s="50" t="s">
        <v>628</v>
      </c>
      <c r="J32" s="50" t="s">
        <v>628</v>
      </c>
      <c r="K32" s="50" t="s">
        <v>628</v>
      </c>
      <c r="L32" s="50" t="s">
        <v>628</v>
      </c>
      <c r="M32" s="50" t="s">
        <v>628</v>
      </c>
      <c r="N32" s="50" t="s">
        <v>628</v>
      </c>
      <c r="O32" s="50" t="s">
        <v>628</v>
      </c>
      <c r="P32" s="50" t="s">
        <v>628</v>
      </c>
      <c r="Q32" s="51" t="s">
        <v>719</v>
      </c>
    </row>
    <row r="33" spans="1:17" s="37" customFormat="1" ht="135">
      <c r="A33" s="47" t="s">
        <v>727</v>
      </c>
      <c r="B33" s="48">
        <v>45036</v>
      </c>
      <c r="C33" s="49" t="s">
        <v>623</v>
      </c>
      <c r="D33" s="49" t="s">
        <v>728</v>
      </c>
      <c r="E33" s="49" t="s">
        <v>625</v>
      </c>
      <c r="F33" s="49" t="s">
        <v>573</v>
      </c>
      <c r="G33" s="49" t="s">
        <v>722</v>
      </c>
      <c r="H33" s="49" t="s">
        <v>729</v>
      </c>
      <c r="I33" s="50"/>
      <c r="J33" s="50"/>
      <c r="K33" s="50"/>
      <c r="L33" s="50"/>
      <c r="M33" s="50"/>
      <c r="N33" s="50"/>
      <c r="O33" s="50"/>
      <c r="P33" s="50"/>
      <c r="Q33" s="52" t="s">
        <v>724</v>
      </c>
    </row>
    <row r="34" spans="1:17" s="37" customFormat="1" ht="135">
      <c r="A34" s="54" t="s">
        <v>730</v>
      </c>
      <c r="B34" s="55">
        <v>45042</v>
      </c>
      <c r="C34" s="56" t="s">
        <v>623</v>
      </c>
      <c r="D34" s="56" t="s">
        <v>731</v>
      </c>
      <c r="E34" s="56" t="s">
        <v>625</v>
      </c>
      <c r="F34" s="56" t="s">
        <v>573</v>
      </c>
      <c r="G34" s="56" t="s">
        <v>722</v>
      </c>
      <c r="H34" s="56" t="s">
        <v>732</v>
      </c>
      <c r="I34" s="57"/>
      <c r="J34" s="57"/>
      <c r="K34" s="57"/>
      <c r="L34" s="57"/>
      <c r="M34" s="57"/>
      <c r="N34" s="57"/>
      <c r="O34" s="57"/>
      <c r="P34" s="57"/>
      <c r="Q34" s="58" t="s">
        <v>724</v>
      </c>
    </row>
  </sheetData>
  <mergeCells count="1">
    <mergeCell ref="I2:P2"/>
  </mergeCells>
  <dataValidations count="2">
    <dataValidation type="list" allowBlank="1" showInputMessage="1" showErrorMessage="1" sqref="C6:C11" xr:uid="{AE945934-5425-4378-B06A-C378AE0188ED}">
      <formula1>EngagementType</formula1>
    </dataValidation>
    <dataValidation type="list" allowBlank="1" showInputMessage="1" showErrorMessage="1" sqref="I6:P31 K32:P32 I32 I33:P34" xr:uid="{36541747-4868-489C-8663-C6908AB5D990}">
      <formula1>Response</formula1>
    </dataValidation>
  </dataValidations>
  <pageMargins left="0.25" right="0.25" top="0.75" bottom="0.75" header="0.3" footer="0.3"/>
  <pageSetup paperSize="3" scale="78" firstPageNumber="131" fitToHeight="6" orientation="landscape" useFirstPageNumber="1"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BABD9-C803-47E3-B567-AC9543959867}">
  <sheetPr>
    <pageSetUpPr fitToPage="1"/>
  </sheetPr>
  <dimension ref="A1:N112"/>
  <sheetViews>
    <sheetView showGridLines="0" zoomScaleNormal="100" workbookViewId="0">
      <pane xSplit="3" ySplit="2" topLeftCell="D70" activePane="bottomRight" state="frozen"/>
      <selection pane="bottomRight" activeCell="C3" sqref="C3"/>
      <selection pane="bottomLeft" activeCell="A3" sqref="A3"/>
      <selection pane="topRight" activeCell="B1" sqref="B1"/>
    </sheetView>
  </sheetViews>
  <sheetFormatPr defaultColWidth="8.7109375" defaultRowHeight="408" customHeight="1"/>
  <cols>
    <col min="1" max="1" width="11.5703125" style="37" customWidth="1"/>
    <col min="2" max="2" width="9.5703125" style="37" customWidth="1"/>
    <col min="3" max="3" width="15.42578125" style="37" customWidth="1"/>
    <col min="4" max="4" width="8.7109375" style="37" customWidth="1"/>
    <col min="5" max="6" width="18.28515625" style="37" customWidth="1"/>
    <col min="7" max="7" width="24.28515625" style="37" customWidth="1"/>
    <col min="8" max="8" width="43.5703125" style="37" customWidth="1"/>
    <col min="9" max="9" width="19.42578125" style="37" customWidth="1"/>
    <col min="10" max="10" width="15.5703125" style="37" customWidth="1"/>
    <col min="11" max="11" width="104.7109375" style="91" customWidth="1"/>
    <col min="12" max="12" width="13.28515625" style="37" customWidth="1"/>
    <col min="13" max="13" width="13.7109375" style="37" customWidth="1"/>
    <col min="14" max="14" width="14.5703125" style="37" customWidth="1"/>
    <col min="15" max="16384" width="8.7109375" style="37"/>
  </cols>
  <sheetData>
    <row r="1" spans="1:14" ht="22.35" customHeight="1">
      <c r="A1" s="123" t="s">
        <v>19</v>
      </c>
      <c r="B1" s="123"/>
      <c r="C1" s="123"/>
      <c r="D1" s="123"/>
      <c r="E1" s="123"/>
      <c r="F1" s="123"/>
      <c r="G1" s="123"/>
      <c r="H1" s="123"/>
      <c r="I1" s="75"/>
      <c r="J1" s="75"/>
      <c r="K1" s="85"/>
      <c r="L1" s="124" t="s">
        <v>733</v>
      </c>
      <c r="M1" s="124"/>
      <c r="N1" s="124"/>
    </row>
    <row r="2" spans="1:14" ht="43.9" customHeight="1">
      <c r="A2" s="73" t="s">
        <v>734</v>
      </c>
      <c r="B2" s="73" t="s">
        <v>735</v>
      </c>
      <c r="C2" s="73" t="s">
        <v>736</v>
      </c>
      <c r="D2" s="73" t="s">
        <v>737</v>
      </c>
      <c r="E2" s="73" t="s">
        <v>738</v>
      </c>
      <c r="F2" s="80" t="s">
        <v>739</v>
      </c>
      <c r="G2" s="73" t="s">
        <v>740</v>
      </c>
      <c r="H2" s="73" t="s">
        <v>741</v>
      </c>
      <c r="I2" s="73" t="s">
        <v>742</v>
      </c>
      <c r="J2" s="73" t="s">
        <v>743</v>
      </c>
      <c r="K2" s="125" t="s">
        <v>744</v>
      </c>
      <c r="L2" s="73" t="s">
        <v>745</v>
      </c>
      <c r="M2" s="73" t="s">
        <v>746</v>
      </c>
      <c r="N2" s="73" t="s">
        <v>747</v>
      </c>
    </row>
    <row r="3" spans="1:14" ht="240" hidden="1" customHeight="1">
      <c r="A3" s="72" t="s">
        <v>748</v>
      </c>
      <c r="B3" s="72" t="s">
        <v>749</v>
      </c>
      <c r="C3" s="72" t="s">
        <v>750</v>
      </c>
      <c r="D3" s="72"/>
      <c r="E3" s="84" t="s">
        <v>751</v>
      </c>
      <c r="F3" s="72" t="s">
        <v>752</v>
      </c>
      <c r="G3" s="72" t="s">
        <v>753</v>
      </c>
      <c r="H3" s="72" t="s">
        <v>754</v>
      </c>
      <c r="I3" s="72"/>
      <c r="J3" s="74">
        <v>45206.562962962962</v>
      </c>
      <c r="K3" s="86" t="s">
        <v>755</v>
      </c>
      <c r="L3" s="72"/>
      <c r="M3" s="79"/>
      <c r="N3" s="79"/>
    </row>
    <row r="4" spans="1:14" ht="408" hidden="1" customHeight="1">
      <c r="A4" s="72" t="s">
        <v>756</v>
      </c>
      <c r="B4" s="72" t="s">
        <v>757</v>
      </c>
      <c r="C4" s="72" t="s">
        <v>750</v>
      </c>
      <c r="D4" s="72"/>
      <c r="E4" s="84" t="s">
        <v>758</v>
      </c>
      <c r="F4" s="72" t="s">
        <v>752</v>
      </c>
      <c r="G4" s="72"/>
      <c r="H4" s="72"/>
      <c r="I4" s="72" t="s">
        <v>759</v>
      </c>
      <c r="J4" s="74">
        <v>45215.86986111111</v>
      </c>
      <c r="K4" s="86" t="s">
        <v>760</v>
      </c>
      <c r="L4" s="72"/>
      <c r="M4" s="79"/>
      <c r="N4" s="79"/>
    </row>
    <row r="5" spans="1:14" ht="408" hidden="1" customHeight="1">
      <c r="A5" s="72" t="s">
        <v>761</v>
      </c>
      <c r="B5" s="72" t="s">
        <v>762</v>
      </c>
      <c r="C5" s="72"/>
      <c r="D5" s="72"/>
      <c r="E5" s="81" t="s">
        <v>763</v>
      </c>
      <c r="F5" s="72" t="s">
        <v>752</v>
      </c>
      <c r="G5" s="72" t="s">
        <v>764</v>
      </c>
      <c r="H5" s="72" t="s">
        <v>765</v>
      </c>
      <c r="I5" s="72"/>
      <c r="J5" s="74">
        <v>45219.927997685183</v>
      </c>
      <c r="K5" s="86" t="s">
        <v>766</v>
      </c>
      <c r="L5" s="72"/>
      <c r="M5" s="79"/>
      <c r="N5" s="79"/>
    </row>
    <row r="6" spans="1:14" ht="408" hidden="1" customHeight="1">
      <c r="A6" s="72" t="s">
        <v>767</v>
      </c>
      <c r="B6" s="72" t="s">
        <v>768</v>
      </c>
      <c r="C6" s="72" t="s">
        <v>750</v>
      </c>
      <c r="D6" s="72"/>
      <c r="E6" s="84" t="s">
        <v>769</v>
      </c>
      <c r="F6" s="72" t="s">
        <v>752</v>
      </c>
      <c r="G6" s="72" t="s">
        <v>770</v>
      </c>
      <c r="H6" s="72" t="s">
        <v>771</v>
      </c>
      <c r="I6" s="72"/>
      <c r="J6" s="74">
        <v>45209.103159722225</v>
      </c>
      <c r="K6" s="86" t="s">
        <v>772</v>
      </c>
      <c r="L6" s="72"/>
      <c r="M6" s="79"/>
      <c r="N6" s="79"/>
    </row>
    <row r="7" spans="1:14" ht="408" hidden="1" customHeight="1">
      <c r="A7" s="72" t="s">
        <v>767</v>
      </c>
      <c r="B7" s="72" t="s">
        <v>773</v>
      </c>
      <c r="C7" s="72" t="s">
        <v>601</v>
      </c>
      <c r="D7" s="72"/>
      <c r="E7" s="72" t="s">
        <v>774</v>
      </c>
      <c r="F7" s="72" t="s">
        <v>752</v>
      </c>
      <c r="G7" s="72" t="s">
        <v>775</v>
      </c>
      <c r="H7" s="72" t="s">
        <v>776</v>
      </c>
      <c r="I7" s="72" t="s">
        <v>777</v>
      </c>
      <c r="J7" s="74">
        <v>45205.62767361111</v>
      </c>
      <c r="K7" s="86" t="s">
        <v>778</v>
      </c>
      <c r="L7" s="72"/>
      <c r="M7" s="79"/>
      <c r="N7" s="79"/>
    </row>
    <row r="8" spans="1:14" ht="408" hidden="1" customHeight="1">
      <c r="A8" s="72" t="s">
        <v>779</v>
      </c>
      <c r="B8" s="72" t="s">
        <v>780</v>
      </c>
      <c r="C8" s="72" t="s">
        <v>750</v>
      </c>
      <c r="D8" s="72"/>
      <c r="E8" s="72" t="s">
        <v>781</v>
      </c>
      <c r="F8" s="72" t="s">
        <v>752</v>
      </c>
      <c r="G8" s="72" t="s">
        <v>782</v>
      </c>
      <c r="H8" s="72" t="s">
        <v>783</v>
      </c>
      <c r="I8" s="72" t="s">
        <v>784</v>
      </c>
      <c r="J8" s="74">
        <v>45207.453680555554</v>
      </c>
      <c r="K8" s="86" t="s">
        <v>785</v>
      </c>
      <c r="L8" s="72"/>
      <c r="M8" s="79"/>
      <c r="N8" s="79"/>
    </row>
    <row r="9" spans="1:14" ht="408" hidden="1" customHeight="1">
      <c r="A9" s="72" t="s">
        <v>786</v>
      </c>
      <c r="B9" s="72" t="s">
        <v>787</v>
      </c>
      <c r="C9" s="72" t="s">
        <v>750</v>
      </c>
      <c r="D9" s="72"/>
      <c r="E9" s="72" t="s">
        <v>788</v>
      </c>
      <c r="F9" s="72" t="s">
        <v>752</v>
      </c>
      <c r="G9" s="72" t="s">
        <v>789</v>
      </c>
      <c r="H9" s="72" t="s">
        <v>790</v>
      </c>
      <c r="I9" s="72"/>
      <c r="J9" s="74">
        <v>45226.781006944446</v>
      </c>
      <c r="K9" s="86" t="s">
        <v>791</v>
      </c>
      <c r="L9" s="72"/>
      <c r="M9" s="79"/>
      <c r="N9" s="79"/>
    </row>
    <row r="10" spans="1:14" ht="408" hidden="1" customHeight="1">
      <c r="A10" s="72" t="s">
        <v>792</v>
      </c>
      <c r="B10" s="72" t="s">
        <v>793</v>
      </c>
      <c r="C10" s="72" t="s">
        <v>750</v>
      </c>
      <c r="D10" s="72"/>
      <c r="E10" s="72" t="s">
        <v>794</v>
      </c>
      <c r="F10" s="72" t="s">
        <v>752</v>
      </c>
      <c r="G10" s="72" t="s">
        <v>795</v>
      </c>
      <c r="H10" s="72" t="s">
        <v>796</v>
      </c>
      <c r="I10" s="72" t="s">
        <v>797</v>
      </c>
      <c r="J10" s="74">
        <v>45229.600266203706</v>
      </c>
      <c r="K10" s="86" t="s">
        <v>798</v>
      </c>
      <c r="L10" s="72"/>
      <c r="M10" s="79"/>
      <c r="N10" s="79"/>
    </row>
    <row r="11" spans="1:14" ht="408" hidden="1" customHeight="1">
      <c r="A11" s="72" t="s">
        <v>799</v>
      </c>
      <c r="B11" s="72" t="s">
        <v>800</v>
      </c>
      <c r="C11" s="72" t="s">
        <v>750</v>
      </c>
      <c r="D11" s="72"/>
      <c r="E11" s="72" t="s">
        <v>801</v>
      </c>
      <c r="F11" s="72" t="s">
        <v>752</v>
      </c>
      <c r="G11" s="72" t="s">
        <v>770</v>
      </c>
      <c r="H11" s="72" t="s">
        <v>802</v>
      </c>
      <c r="I11" s="72"/>
      <c r="J11" s="74">
        <v>45205.980694444443</v>
      </c>
      <c r="K11" s="86" t="s">
        <v>803</v>
      </c>
      <c r="L11" s="72"/>
      <c r="M11" s="79"/>
      <c r="N11" s="79"/>
    </row>
    <row r="12" spans="1:14" ht="408" hidden="1" customHeight="1">
      <c r="A12" s="72" t="s">
        <v>804</v>
      </c>
      <c r="B12" s="72" t="s">
        <v>805</v>
      </c>
      <c r="C12" s="72" t="s">
        <v>806</v>
      </c>
      <c r="D12" s="72"/>
      <c r="E12" s="72" t="s">
        <v>807</v>
      </c>
      <c r="F12" s="72" t="s">
        <v>752</v>
      </c>
      <c r="G12" s="72" t="s">
        <v>789</v>
      </c>
      <c r="H12" s="72" t="s">
        <v>808</v>
      </c>
      <c r="I12" s="72"/>
      <c r="J12" s="74">
        <v>45229.749398148146</v>
      </c>
      <c r="K12" s="86" t="s">
        <v>809</v>
      </c>
      <c r="L12" s="72"/>
      <c r="M12" s="79"/>
      <c r="N12" s="79"/>
    </row>
    <row r="13" spans="1:14" ht="408" hidden="1" customHeight="1">
      <c r="A13" s="72" t="s">
        <v>810</v>
      </c>
      <c r="B13" s="72" t="s">
        <v>811</v>
      </c>
      <c r="C13" s="72" t="s">
        <v>750</v>
      </c>
      <c r="D13" s="72"/>
      <c r="E13" s="72" t="s">
        <v>812</v>
      </c>
      <c r="F13" s="72" t="s">
        <v>752</v>
      </c>
      <c r="G13" s="72"/>
      <c r="H13" s="72"/>
      <c r="I13" s="72" t="s">
        <v>813</v>
      </c>
      <c r="J13" s="74">
        <v>45222.803333333337</v>
      </c>
      <c r="K13" s="86" t="s">
        <v>814</v>
      </c>
      <c r="L13" s="72"/>
      <c r="M13" s="79"/>
      <c r="N13" s="79"/>
    </row>
    <row r="14" spans="1:14" ht="408" hidden="1" customHeight="1">
      <c r="A14" s="72" t="s">
        <v>815</v>
      </c>
      <c r="B14" s="72" t="s">
        <v>816</v>
      </c>
      <c r="C14" s="72" t="s">
        <v>750</v>
      </c>
      <c r="D14" s="72"/>
      <c r="E14" s="72" t="s">
        <v>817</v>
      </c>
      <c r="F14" s="72" t="s">
        <v>752</v>
      </c>
      <c r="G14" s="72" t="s">
        <v>818</v>
      </c>
      <c r="H14" s="72" t="s">
        <v>819</v>
      </c>
      <c r="I14" s="72"/>
      <c r="J14" s="74">
        <v>45223.919733796298</v>
      </c>
      <c r="K14" s="86" t="s">
        <v>820</v>
      </c>
      <c r="L14" s="72"/>
      <c r="M14" s="79"/>
      <c r="N14" s="79"/>
    </row>
    <row r="15" spans="1:14" ht="408" hidden="1" customHeight="1">
      <c r="A15" s="72" t="s">
        <v>821</v>
      </c>
      <c r="B15" s="72" t="s">
        <v>822</v>
      </c>
      <c r="C15" s="72" t="s">
        <v>391</v>
      </c>
      <c r="D15" s="72"/>
      <c r="E15" s="72" t="s">
        <v>823</v>
      </c>
      <c r="F15" s="72" t="s">
        <v>752</v>
      </c>
      <c r="G15" s="72"/>
      <c r="H15" s="72"/>
      <c r="I15" s="72" t="s">
        <v>824</v>
      </c>
      <c r="J15" s="74">
        <v>45227.590833333335</v>
      </c>
      <c r="K15" s="86" t="s">
        <v>825</v>
      </c>
      <c r="L15" s="72"/>
      <c r="M15" s="79"/>
      <c r="N15" s="79"/>
    </row>
    <row r="16" spans="1:14" ht="408" hidden="1" customHeight="1">
      <c r="A16" s="72" t="s">
        <v>826</v>
      </c>
      <c r="B16" s="72" t="s">
        <v>827</v>
      </c>
      <c r="C16" s="72" t="s">
        <v>750</v>
      </c>
      <c r="D16" s="72"/>
      <c r="E16" s="72" t="s">
        <v>750</v>
      </c>
      <c r="F16" s="72" t="s">
        <v>752</v>
      </c>
      <c r="G16" s="72" t="s">
        <v>770</v>
      </c>
      <c r="H16" s="72" t="s">
        <v>828</v>
      </c>
      <c r="I16" s="72"/>
      <c r="J16" s="74">
        <v>45207.659675925926</v>
      </c>
      <c r="K16" s="86" t="s">
        <v>829</v>
      </c>
      <c r="L16" s="72"/>
      <c r="M16" s="79"/>
      <c r="N16" s="79"/>
    </row>
    <row r="17" spans="1:14" ht="408" hidden="1" customHeight="1">
      <c r="A17" s="72" t="s">
        <v>830</v>
      </c>
      <c r="B17" s="72" t="s">
        <v>831</v>
      </c>
      <c r="C17" s="72" t="s">
        <v>832</v>
      </c>
      <c r="D17" s="72"/>
      <c r="E17" s="72" t="s">
        <v>833</v>
      </c>
      <c r="F17" s="72" t="s">
        <v>752</v>
      </c>
      <c r="G17" s="72"/>
      <c r="H17" s="72"/>
      <c r="I17" s="72" t="s">
        <v>834</v>
      </c>
      <c r="J17" s="74">
        <v>45227.785624999997</v>
      </c>
      <c r="K17" s="86" t="s">
        <v>835</v>
      </c>
      <c r="L17" s="72"/>
      <c r="M17" s="79"/>
      <c r="N17" s="79"/>
    </row>
    <row r="18" spans="1:14" ht="408" hidden="1" customHeight="1">
      <c r="A18" s="72" t="s">
        <v>836</v>
      </c>
      <c r="B18" s="72" t="s">
        <v>837</v>
      </c>
      <c r="C18" s="72" t="s">
        <v>750</v>
      </c>
      <c r="D18" s="72"/>
      <c r="E18" s="72" t="s">
        <v>838</v>
      </c>
      <c r="F18" s="72" t="s">
        <v>752</v>
      </c>
      <c r="G18" s="72" t="s">
        <v>839</v>
      </c>
      <c r="H18" s="72" t="s">
        <v>840</v>
      </c>
      <c r="I18" s="72"/>
      <c r="J18" s="74">
        <v>45217.787476851852</v>
      </c>
      <c r="K18" s="86" t="s">
        <v>841</v>
      </c>
      <c r="L18" s="72"/>
      <c r="M18" s="79"/>
      <c r="N18" s="79"/>
    </row>
    <row r="19" spans="1:14" ht="408" hidden="1" customHeight="1">
      <c r="A19" s="72" t="s">
        <v>842</v>
      </c>
      <c r="B19" s="72" t="s">
        <v>843</v>
      </c>
      <c r="C19" s="72" t="s">
        <v>750</v>
      </c>
      <c r="D19" s="72"/>
      <c r="E19" s="72" t="s">
        <v>844</v>
      </c>
      <c r="F19" s="72" t="s">
        <v>752</v>
      </c>
      <c r="G19" s="72" t="s">
        <v>818</v>
      </c>
      <c r="H19" s="72" t="s">
        <v>845</v>
      </c>
      <c r="I19" s="72" t="s">
        <v>846</v>
      </c>
      <c r="J19" s="74">
        <v>45219.870439814818</v>
      </c>
      <c r="K19" s="86" t="s">
        <v>847</v>
      </c>
      <c r="L19" s="72"/>
      <c r="M19" s="79"/>
      <c r="N19" s="79"/>
    </row>
    <row r="20" spans="1:14" ht="408" hidden="1" customHeight="1">
      <c r="A20" s="72" t="s">
        <v>848</v>
      </c>
      <c r="B20" s="72" t="s">
        <v>849</v>
      </c>
      <c r="C20" s="72" t="s">
        <v>750</v>
      </c>
      <c r="D20" s="72"/>
      <c r="E20" s="72" t="s">
        <v>850</v>
      </c>
      <c r="F20" s="72" t="s">
        <v>752</v>
      </c>
      <c r="G20" s="72" t="s">
        <v>782</v>
      </c>
      <c r="H20" s="72" t="s">
        <v>851</v>
      </c>
      <c r="I20" s="72" t="s">
        <v>852</v>
      </c>
      <c r="J20" s="74">
        <v>45222.625081018516</v>
      </c>
      <c r="K20" s="86" t="s">
        <v>853</v>
      </c>
      <c r="L20" s="72"/>
      <c r="M20" s="79"/>
      <c r="N20" s="79"/>
    </row>
    <row r="21" spans="1:14" ht="408" hidden="1" customHeight="1">
      <c r="A21" s="72" t="s">
        <v>854</v>
      </c>
      <c r="B21" s="72" t="s">
        <v>855</v>
      </c>
      <c r="C21" s="72" t="s">
        <v>750</v>
      </c>
      <c r="D21" s="72"/>
      <c r="E21" s="72" t="s">
        <v>856</v>
      </c>
      <c r="F21" s="72" t="s">
        <v>752</v>
      </c>
      <c r="G21" s="72"/>
      <c r="H21" s="72"/>
      <c r="I21" s="72" t="s">
        <v>857</v>
      </c>
      <c r="J21" s="74">
        <v>45197.686539351853</v>
      </c>
      <c r="K21" s="86" t="s">
        <v>858</v>
      </c>
      <c r="L21" s="72"/>
      <c r="M21" s="79"/>
      <c r="N21" s="79"/>
    </row>
    <row r="22" spans="1:14" ht="408" hidden="1" customHeight="1">
      <c r="A22" s="72" t="s">
        <v>859</v>
      </c>
      <c r="B22" s="72" t="s">
        <v>860</v>
      </c>
      <c r="C22" s="72" t="s">
        <v>750</v>
      </c>
      <c r="D22" s="72"/>
      <c r="E22" s="72" t="s">
        <v>861</v>
      </c>
      <c r="F22" s="72" t="s">
        <v>752</v>
      </c>
      <c r="G22" s="72" t="s">
        <v>839</v>
      </c>
      <c r="H22" s="72" t="s">
        <v>862</v>
      </c>
      <c r="I22" s="72" t="s">
        <v>863</v>
      </c>
      <c r="J22" s="74">
        <v>45198.010266203702</v>
      </c>
      <c r="K22" s="86" t="s">
        <v>864</v>
      </c>
      <c r="L22" s="72"/>
      <c r="M22" s="79"/>
      <c r="N22" s="79"/>
    </row>
    <row r="23" spans="1:14" ht="408" hidden="1" customHeight="1">
      <c r="A23" s="72" t="s">
        <v>865</v>
      </c>
      <c r="B23" s="72" t="s">
        <v>866</v>
      </c>
      <c r="C23" s="72" t="s">
        <v>867</v>
      </c>
      <c r="D23" s="72"/>
      <c r="E23" s="72" t="s">
        <v>868</v>
      </c>
      <c r="F23" s="72" t="s">
        <v>752</v>
      </c>
      <c r="G23" s="72" t="s">
        <v>839</v>
      </c>
      <c r="H23" s="72" t="s">
        <v>869</v>
      </c>
      <c r="I23" s="72"/>
      <c r="J23" s="74">
        <v>45226.778194444443</v>
      </c>
      <c r="K23" s="86" t="s">
        <v>870</v>
      </c>
      <c r="L23" s="72"/>
      <c r="M23" s="79"/>
      <c r="N23" s="79"/>
    </row>
    <row r="24" spans="1:14" ht="408" hidden="1" customHeight="1">
      <c r="A24" s="72" t="s">
        <v>871</v>
      </c>
      <c r="B24" s="72" t="s">
        <v>872</v>
      </c>
      <c r="C24" s="72" t="s">
        <v>873</v>
      </c>
      <c r="D24" s="72"/>
      <c r="E24" s="72" t="s">
        <v>874</v>
      </c>
      <c r="F24" s="72" t="s">
        <v>752</v>
      </c>
      <c r="G24" s="72" t="s">
        <v>789</v>
      </c>
      <c r="H24" s="72" t="s">
        <v>875</v>
      </c>
      <c r="I24" s="72"/>
      <c r="J24" s="74">
        <v>45229.588553240741</v>
      </c>
      <c r="K24" s="86" t="s">
        <v>876</v>
      </c>
      <c r="L24" s="72"/>
      <c r="M24" s="79"/>
      <c r="N24" s="79"/>
    </row>
    <row r="25" spans="1:14" ht="408" hidden="1" customHeight="1">
      <c r="A25" s="72" t="s">
        <v>877</v>
      </c>
      <c r="B25" s="72" t="s">
        <v>878</v>
      </c>
      <c r="C25" s="72" t="s">
        <v>879</v>
      </c>
      <c r="D25" s="72"/>
      <c r="E25" s="72" t="s">
        <v>880</v>
      </c>
      <c r="F25" s="72" t="s">
        <v>752</v>
      </c>
      <c r="G25" s="72" t="s">
        <v>782</v>
      </c>
      <c r="H25" s="72" t="s">
        <v>881</v>
      </c>
      <c r="I25" s="72" t="s">
        <v>882</v>
      </c>
      <c r="J25" s="74">
        <v>45198.641400462962</v>
      </c>
      <c r="K25" s="86" t="s">
        <v>883</v>
      </c>
      <c r="L25" s="72"/>
      <c r="M25" s="79"/>
      <c r="N25" s="79"/>
    </row>
    <row r="26" spans="1:14" ht="408" hidden="1" customHeight="1">
      <c r="A26" s="72" t="s">
        <v>884</v>
      </c>
      <c r="B26" s="72" t="s">
        <v>885</v>
      </c>
      <c r="C26" s="72" t="s">
        <v>750</v>
      </c>
      <c r="D26" s="72"/>
      <c r="E26" s="72" t="s">
        <v>886</v>
      </c>
      <c r="F26" s="72" t="s">
        <v>752</v>
      </c>
      <c r="G26" s="72"/>
      <c r="H26" s="72"/>
      <c r="I26" s="72" t="s">
        <v>887</v>
      </c>
      <c r="J26" s="74">
        <v>45205.671249999999</v>
      </c>
      <c r="K26" s="86" t="s">
        <v>888</v>
      </c>
      <c r="L26" s="72"/>
      <c r="M26" s="79"/>
      <c r="N26" s="79"/>
    </row>
    <row r="27" spans="1:14" ht="408" hidden="1" customHeight="1">
      <c r="A27" s="72" t="s">
        <v>780</v>
      </c>
      <c r="B27" s="72" t="s">
        <v>889</v>
      </c>
      <c r="C27" s="72" t="s">
        <v>750</v>
      </c>
      <c r="D27" s="72"/>
      <c r="E27" s="72" t="s">
        <v>890</v>
      </c>
      <c r="F27" s="72" t="s">
        <v>752</v>
      </c>
      <c r="G27" s="72" t="s">
        <v>789</v>
      </c>
      <c r="H27" s="72" t="s">
        <v>891</v>
      </c>
      <c r="I27" s="72"/>
      <c r="J27" s="74">
        <v>45207.893807870372</v>
      </c>
      <c r="K27" s="86" t="s">
        <v>892</v>
      </c>
      <c r="L27" s="72"/>
      <c r="M27" s="79"/>
      <c r="N27" s="79"/>
    </row>
    <row r="28" spans="1:14" ht="408" hidden="1" customHeight="1">
      <c r="A28" s="72" t="s">
        <v>893</v>
      </c>
      <c r="B28" s="72" t="s">
        <v>894</v>
      </c>
      <c r="C28" s="72" t="s">
        <v>895</v>
      </c>
      <c r="D28" s="72"/>
      <c r="E28" s="72" t="s">
        <v>896</v>
      </c>
      <c r="F28" s="72" t="s">
        <v>752</v>
      </c>
      <c r="G28" s="72"/>
      <c r="H28" s="72"/>
      <c r="I28" s="72" t="s">
        <v>897</v>
      </c>
      <c r="J28" s="74">
        <v>45208.583912037036</v>
      </c>
      <c r="K28" s="86" t="s">
        <v>898</v>
      </c>
      <c r="L28" s="72"/>
      <c r="M28" s="79"/>
      <c r="N28" s="79"/>
    </row>
    <row r="29" spans="1:14" ht="408" hidden="1" customHeight="1">
      <c r="A29" s="72" t="s">
        <v>899</v>
      </c>
      <c r="B29" s="72" t="s">
        <v>900</v>
      </c>
      <c r="C29" s="72" t="s">
        <v>901</v>
      </c>
      <c r="D29" s="72"/>
      <c r="E29" s="72" t="s">
        <v>902</v>
      </c>
      <c r="F29" s="72" t="s">
        <v>752</v>
      </c>
      <c r="G29" s="72"/>
      <c r="H29" s="72" t="s">
        <v>903</v>
      </c>
      <c r="I29" s="72" t="s">
        <v>904</v>
      </c>
      <c r="J29" s="74">
        <v>45227.789166666669</v>
      </c>
      <c r="K29" s="87" t="s">
        <v>905</v>
      </c>
      <c r="L29" s="72" t="s">
        <v>906</v>
      </c>
      <c r="M29" s="78" t="s">
        <v>907</v>
      </c>
      <c r="N29" s="78"/>
    </row>
    <row r="30" spans="1:14" ht="408" hidden="1" customHeight="1">
      <c r="A30" s="72" t="s">
        <v>908</v>
      </c>
      <c r="B30" s="72" t="s">
        <v>909</v>
      </c>
      <c r="C30" s="72" t="s">
        <v>910</v>
      </c>
      <c r="D30" s="72"/>
      <c r="E30" s="72" t="s">
        <v>911</v>
      </c>
      <c r="F30" s="72" t="s">
        <v>752</v>
      </c>
      <c r="G30" s="72" t="s">
        <v>839</v>
      </c>
      <c r="H30" s="72" t="s">
        <v>912</v>
      </c>
      <c r="I30" s="72"/>
      <c r="J30" s="74">
        <v>45207.006863425922</v>
      </c>
      <c r="K30" s="86" t="s">
        <v>913</v>
      </c>
      <c r="L30" s="72"/>
      <c r="M30" s="79"/>
      <c r="N30" s="79"/>
    </row>
    <row r="31" spans="1:14" ht="408" hidden="1" customHeight="1">
      <c r="A31" s="72" t="s">
        <v>914</v>
      </c>
      <c r="B31" s="72" t="s">
        <v>915</v>
      </c>
      <c r="C31" s="72" t="s">
        <v>916</v>
      </c>
      <c r="D31" s="72"/>
      <c r="E31" s="72" t="s">
        <v>917</v>
      </c>
      <c r="F31" s="72" t="s">
        <v>752</v>
      </c>
      <c r="G31" s="72" t="s">
        <v>782</v>
      </c>
      <c r="H31" s="72" t="s">
        <v>918</v>
      </c>
      <c r="I31" s="72" t="s">
        <v>919</v>
      </c>
      <c r="J31" s="74">
        <v>45219.693749999999</v>
      </c>
      <c r="K31" s="86" t="s">
        <v>920</v>
      </c>
      <c r="L31" s="72"/>
      <c r="M31" s="79"/>
      <c r="N31" s="79"/>
    </row>
    <row r="32" spans="1:14" ht="408" hidden="1" customHeight="1">
      <c r="A32" s="72" t="s">
        <v>921</v>
      </c>
      <c r="B32" s="72" t="s">
        <v>922</v>
      </c>
      <c r="C32" s="72" t="s">
        <v>923</v>
      </c>
      <c r="D32" s="72"/>
      <c r="E32" s="72" t="s">
        <v>924</v>
      </c>
      <c r="F32" s="72" t="s">
        <v>752</v>
      </c>
      <c r="G32" s="72" t="s">
        <v>782</v>
      </c>
      <c r="H32" s="72" t="s">
        <v>925</v>
      </c>
      <c r="I32" s="72"/>
      <c r="J32" s="74">
        <v>45230.736226851855</v>
      </c>
      <c r="K32" s="86" t="s">
        <v>926</v>
      </c>
      <c r="L32" s="72"/>
      <c r="M32" s="79"/>
      <c r="N32" s="79"/>
    </row>
    <row r="33" spans="1:14" ht="408" hidden="1" customHeight="1">
      <c r="A33" s="72" t="s">
        <v>927</v>
      </c>
      <c r="B33" s="72" t="s">
        <v>928</v>
      </c>
      <c r="C33" s="72" t="s">
        <v>929</v>
      </c>
      <c r="D33" s="72"/>
      <c r="E33" s="72"/>
      <c r="F33" s="72" t="s">
        <v>752</v>
      </c>
      <c r="G33" s="72" t="s">
        <v>929</v>
      </c>
      <c r="H33" s="72"/>
      <c r="I33" s="72" t="s">
        <v>930</v>
      </c>
      <c r="J33" s="74">
        <v>45230.636006944442</v>
      </c>
      <c r="K33" s="92" t="s">
        <v>931</v>
      </c>
      <c r="L33" s="72" t="s">
        <v>932</v>
      </c>
      <c r="M33" s="78" t="s">
        <v>933</v>
      </c>
      <c r="N33" s="78"/>
    </row>
    <row r="34" spans="1:14" ht="408" hidden="1" customHeight="1">
      <c r="A34" s="72" t="s">
        <v>934</v>
      </c>
      <c r="B34" s="72" t="s">
        <v>935</v>
      </c>
      <c r="C34" s="72" t="s">
        <v>936</v>
      </c>
      <c r="D34" s="72"/>
      <c r="E34" s="72"/>
      <c r="F34" s="72" t="s">
        <v>752</v>
      </c>
      <c r="G34" s="72" t="s">
        <v>936</v>
      </c>
      <c r="H34" s="72"/>
      <c r="I34" s="82" t="s">
        <v>937</v>
      </c>
      <c r="J34" s="74">
        <v>45226.562442129631</v>
      </c>
      <c r="K34" s="86" t="s">
        <v>938</v>
      </c>
      <c r="L34" s="72" t="s">
        <v>936</v>
      </c>
      <c r="M34" s="78" t="s">
        <v>939</v>
      </c>
      <c r="N34" s="78"/>
    </row>
    <row r="35" spans="1:14" ht="408" hidden="1" customHeight="1">
      <c r="A35" s="72" t="s">
        <v>940</v>
      </c>
      <c r="B35" s="72" t="s">
        <v>941</v>
      </c>
      <c r="C35" s="72" t="s">
        <v>942</v>
      </c>
      <c r="D35" s="72"/>
      <c r="E35" s="72" t="s">
        <v>750</v>
      </c>
      <c r="F35" s="72" t="s">
        <v>752</v>
      </c>
      <c r="G35" s="72"/>
      <c r="H35" s="72"/>
      <c r="I35" s="82" t="s">
        <v>943</v>
      </c>
      <c r="J35" s="74">
        <v>45230.673622685186</v>
      </c>
      <c r="K35" s="86" t="s">
        <v>944</v>
      </c>
      <c r="L35" s="72" t="s">
        <v>942</v>
      </c>
      <c r="M35" s="78" t="s">
        <v>945</v>
      </c>
      <c r="N35" s="78"/>
    </row>
    <row r="36" spans="1:14" ht="408" hidden="1" customHeight="1">
      <c r="A36" s="72" t="s">
        <v>761</v>
      </c>
      <c r="B36" s="72" t="s">
        <v>762</v>
      </c>
      <c r="C36" s="72" t="s">
        <v>750</v>
      </c>
      <c r="D36" s="72"/>
      <c r="E36" s="81" t="s">
        <v>946</v>
      </c>
      <c r="F36" s="72" t="s">
        <v>752</v>
      </c>
      <c r="G36" s="72"/>
      <c r="H36" s="72"/>
      <c r="I36" s="72" t="s">
        <v>947</v>
      </c>
      <c r="J36" s="74">
        <v>45211.656504629631</v>
      </c>
      <c r="K36" s="86" t="s">
        <v>948</v>
      </c>
      <c r="L36" s="72"/>
      <c r="M36" s="79"/>
      <c r="N36" s="79"/>
    </row>
    <row r="37" spans="1:14" ht="408" hidden="1" customHeight="1">
      <c r="A37" s="72" t="s">
        <v>949</v>
      </c>
      <c r="B37" s="72" t="s">
        <v>950</v>
      </c>
      <c r="C37" s="72" t="s">
        <v>951</v>
      </c>
      <c r="D37" s="72"/>
      <c r="E37" s="72" t="s">
        <v>952</v>
      </c>
      <c r="F37" s="72" t="s">
        <v>752</v>
      </c>
      <c r="G37" s="72" t="s">
        <v>953</v>
      </c>
      <c r="H37" s="72" t="s">
        <v>954</v>
      </c>
      <c r="I37" s="72" t="s">
        <v>601</v>
      </c>
      <c r="J37" s="74">
        <v>45211.817083333335</v>
      </c>
      <c r="K37" s="86" t="s">
        <v>955</v>
      </c>
      <c r="L37" s="72"/>
      <c r="M37" s="79"/>
      <c r="N37" s="79"/>
    </row>
    <row r="38" spans="1:14" ht="408" hidden="1" customHeight="1">
      <c r="A38" s="72" t="s">
        <v>956</v>
      </c>
      <c r="B38" s="72" t="s">
        <v>957</v>
      </c>
      <c r="C38" s="72" t="s">
        <v>750</v>
      </c>
      <c r="D38" s="72"/>
      <c r="E38" s="72" t="s">
        <v>958</v>
      </c>
      <c r="F38" s="72" t="s">
        <v>752</v>
      </c>
      <c r="G38" s="72" t="s">
        <v>959</v>
      </c>
      <c r="H38" s="72" t="s">
        <v>960</v>
      </c>
      <c r="I38" s="72"/>
      <c r="J38" s="74">
        <v>45230.514247685183</v>
      </c>
      <c r="K38" s="86" t="s">
        <v>961</v>
      </c>
      <c r="L38" s="72"/>
      <c r="M38" s="79"/>
      <c r="N38" s="79"/>
    </row>
    <row r="39" spans="1:14" ht="408" hidden="1" customHeight="1">
      <c r="A39" s="72" t="s">
        <v>962</v>
      </c>
      <c r="B39" s="72" t="s">
        <v>963</v>
      </c>
      <c r="C39" s="72"/>
      <c r="D39" s="72"/>
      <c r="E39" s="72" t="s">
        <v>964</v>
      </c>
      <c r="F39" s="72" t="s">
        <v>752</v>
      </c>
      <c r="G39" s="72"/>
      <c r="H39" s="72"/>
      <c r="I39" s="72" t="s">
        <v>965</v>
      </c>
      <c r="J39" s="74">
        <v>45208.599386574075</v>
      </c>
      <c r="K39" s="86" t="s">
        <v>966</v>
      </c>
      <c r="L39" s="72"/>
      <c r="M39" s="79"/>
      <c r="N39" s="79"/>
    </row>
    <row r="40" spans="1:14" ht="408" hidden="1" customHeight="1">
      <c r="A40" s="72" t="s">
        <v>967</v>
      </c>
      <c r="B40" s="72" t="s">
        <v>968</v>
      </c>
      <c r="C40" s="72"/>
      <c r="D40" s="72"/>
      <c r="E40" s="72" t="s">
        <v>969</v>
      </c>
      <c r="F40" s="72" t="s">
        <v>752</v>
      </c>
      <c r="G40" s="72"/>
      <c r="H40" s="72"/>
      <c r="I40" s="72" t="s">
        <v>970</v>
      </c>
      <c r="J40" s="74">
        <v>45226.868877314817</v>
      </c>
      <c r="K40" s="86" t="s">
        <v>971</v>
      </c>
      <c r="L40" s="72"/>
      <c r="M40" s="79"/>
      <c r="N40" s="79"/>
    </row>
    <row r="41" spans="1:14" ht="408" hidden="1" customHeight="1">
      <c r="A41" s="72" t="s">
        <v>972</v>
      </c>
      <c r="B41" s="72" t="s">
        <v>973</v>
      </c>
      <c r="C41" s="72" t="s">
        <v>750</v>
      </c>
      <c r="D41" s="72"/>
      <c r="E41" s="72" t="s">
        <v>750</v>
      </c>
      <c r="F41" s="72" t="s">
        <v>752</v>
      </c>
      <c r="G41" s="72" t="s">
        <v>839</v>
      </c>
      <c r="H41" s="72" t="s">
        <v>974</v>
      </c>
      <c r="I41" s="72" t="s">
        <v>975</v>
      </c>
      <c r="J41" s="74">
        <v>45216.807002314818</v>
      </c>
      <c r="K41" s="86" t="s">
        <v>976</v>
      </c>
      <c r="L41" s="72"/>
      <c r="M41" s="79"/>
      <c r="N41" s="79"/>
    </row>
    <row r="42" spans="1:14" ht="408" hidden="1" customHeight="1">
      <c r="A42" s="72" t="s">
        <v>977</v>
      </c>
      <c r="B42" s="72" t="s">
        <v>978</v>
      </c>
      <c r="C42" s="72" t="s">
        <v>750</v>
      </c>
      <c r="D42" s="72"/>
      <c r="E42" s="72" t="s">
        <v>979</v>
      </c>
      <c r="F42" s="72" t="s">
        <v>752</v>
      </c>
      <c r="G42" s="72" t="s">
        <v>980</v>
      </c>
      <c r="H42" s="72" t="s">
        <v>981</v>
      </c>
      <c r="I42" s="72" t="s">
        <v>982</v>
      </c>
      <c r="J42" s="74">
        <v>45230.766886574071</v>
      </c>
      <c r="K42" s="86" t="s">
        <v>983</v>
      </c>
      <c r="L42" s="72"/>
      <c r="M42" s="79"/>
      <c r="N42" s="79"/>
    </row>
    <row r="43" spans="1:14" ht="408" hidden="1" customHeight="1">
      <c r="A43" s="72" t="s">
        <v>984</v>
      </c>
      <c r="B43" s="72" t="s">
        <v>985</v>
      </c>
      <c r="C43" s="72" t="s">
        <v>986</v>
      </c>
      <c r="D43" s="72"/>
      <c r="E43" s="72" t="s">
        <v>987</v>
      </c>
      <c r="F43" s="72" t="s">
        <v>752</v>
      </c>
      <c r="G43" s="72" t="s">
        <v>782</v>
      </c>
      <c r="H43" s="82" t="s">
        <v>988</v>
      </c>
      <c r="I43" s="72" t="s">
        <v>989</v>
      </c>
      <c r="J43" s="74">
        <v>45228.888518518521</v>
      </c>
      <c r="K43" s="86" t="s">
        <v>990</v>
      </c>
      <c r="L43" s="72"/>
      <c r="M43" s="79"/>
      <c r="N43" s="79"/>
    </row>
    <row r="44" spans="1:14" ht="408" hidden="1" customHeight="1">
      <c r="A44" s="72" t="s">
        <v>991</v>
      </c>
      <c r="B44" s="72" t="s">
        <v>992</v>
      </c>
      <c r="C44" s="72" t="s">
        <v>750</v>
      </c>
      <c r="D44" s="72"/>
      <c r="E44" s="72" t="s">
        <v>750</v>
      </c>
      <c r="F44" s="72" t="s">
        <v>752</v>
      </c>
      <c r="G44" s="72"/>
      <c r="H44" s="72" t="s">
        <v>993</v>
      </c>
      <c r="I44" s="72" t="s">
        <v>994</v>
      </c>
      <c r="J44" s="74">
        <v>45229.748298611114</v>
      </c>
      <c r="K44" s="86" t="s">
        <v>995</v>
      </c>
      <c r="L44" s="72" t="s">
        <v>994</v>
      </c>
      <c r="M44" s="78" t="s">
        <v>996</v>
      </c>
      <c r="N44" s="78"/>
    </row>
    <row r="45" spans="1:14" ht="408" hidden="1" customHeight="1">
      <c r="A45" s="72" t="s">
        <v>997</v>
      </c>
      <c r="B45" s="72" t="s">
        <v>998</v>
      </c>
      <c r="C45" s="72" t="s">
        <v>999</v>
      </c>
      <c r="D45" s="72"/>
      <c r="E45" s="72" t="s">
        <v>1000</v>
      </c>
      <c r="F45" s="72" t="s">
        <v>752</v>
      </c>
      <c r="G45" s="72" t="s">
        <v>1001</v>
      </c>
      <c r="H45" s="72" t="s">
        <v>1002</v>
      </c>
      <c r="I45" s="72"/>
      <c r="J45" s="74">
        <v>45230.928171296298</v>
      </c>
      <c r="K45" s="86" t="s">
        <v>1003</v>
      </c>
      <c r="L45" s="72" t="s">
        <v>999</v>
      </c>
      <c r="M45" s="78" t="s">
        <v>1004</v>
      </c>
      <c r="N45" s="78"/>
    </row>
    <row r="46" spans="1:14" ht="408" hidden="1" customHeight="1">
      <c r="A46" s="72" t="s">
        <v>1005</v>
      </c>
      <c r="B46" s="72" t="s">
        <v>1006</v>
      </c>
      <c r="C46" s="72" t="s">
        <v>149</v>
      </c>
      <c r="D46" s="72"/>
      <c r="E46" s="72" t="s">
        <v>1007</v>
      </c>
      <c r="F46" s="72" t="s">
        <v>752</v>
      </c>
      <c r="G46" s="72" t="s">
        <v>764</v>
      </c>
      <c r="H46" s="82" t="s">
        <v>1008</v>
      </c>
      <c r="I46" s="72" t="s">
        <v>1009</v>
      </c>
      <c r="J46" s="74">
        <v>45229.753981481481</v>
      </c>
      <c r="K46" s="88" t="s">
        <v>1010</v>
      </c>
      <c r="L46" s="72"/>
      <c r="M46" s="79"/>
      <c r="N46" s="79"/>
    </row>
    <row r="47" spans="1:14" ht="408" hidden="1" customHeight="1">
      <c r="A47" s="72" t="s">
        <v>1011</v>
      </c>
      <c r="B47" s="72" t="s">
        <v>1012</v>
      </c>
      <c r="C47" s="72" t="s">
        <v>1013</v>
      </c>
      <c r="D47" s="72"/>
      <c r="E47" s="72" t="s">
        <v>1014</v>
      </c>
      <c r="F47" s="72" t="s">
        <v>752</v>
      </c>
      <c r="G47" s="72" t="s">
        <v>980</v>
      </c>
      <c r="H47" s="72" t="s">
        <v>1015</v>
      </c>
      <c r="I47" s="72" t="s">
        <v>1016</v>
      </c>
      <c r="J47" s="74">
        <v>45230.76295138889</v>
      </c>
      <c r="K47" s="88" t="s">
        <v>1010</v>
      </c>
      <c r="L47" s="72" t="s">
        <v>1017</v>
      </c>
      <c r="M47" s="83" t="s">
        <v>1018</v>
      </c>
      <c r="N47" s="83"/>
    </row>
    <row r="48" spans="1:14" ht="408" hidden="1" customHeight="1">
      <c r="A48" s="72" t="s">
        <v>748</v>
      </c>
      <c r="B48" s="72" t="s">
        <v>1019</v>
      </c>
      <c r="C48" s="72" t="s">
        <v>1020</v>
      </c>
      <c r="D48" s="72"/>
      <c r="E48" s="72" t="s">
        <v>1021</v>
      </c>
      <c r="F48" s="72" t="s">
        <v>752</v>
      </c>
      <c r="G48" s="72"/>
      <c r="H48" s="72" t="s">
        <v>1022</v>
      </c>
      <c r="I48" s="72" t="s">
        <v>1023</v>
      </c>
      <c r="J48" s="74">
        <v>45230.711006944446</v>
      </c>
      <c r="K48" s="88" t="s">
        <v>1010</v>
      </c>
      <c r="L48" s="72" t="s">
        <v>1020</v>
      </c>
      <c r="M48" s="83" t="s">
        <v>1024</v>
      </c>
      <c r="N48" s="83"/>
    </row>
    <row r="49" spans="1:14" ht="408" hidden="1" customHeight="1">
      <c r="A49" s="72" t="s">
        <v>1025</v>
      </c>
      <c r="B49" s="72" t="s">
        <v>1026</v>
      </c>
      <c r="C49" s="72" t="s">
        <v>1027</v>
      </c>
      <c r="D49" s="72"/>
      <c r="E49" s="72" t="s">
        <v>750</v>
      </c>
      <c r="F49" s="72" t="s">
        <v>752</v>
      </c>
      <c r="G49" s="72" t="s">
        <v>1028</v>
      </c>
      <c r="H49" s="72" t="s">
        <v>1029</v>
      </c>
      <c r="I49" s="72" t="s">
        <v>1030</v>
      </c>
      <c r="J49" s="74">
        <v>45230.784097222226</v>
      </c>
      <c r="K49" s="88" t="s">
        <v>1010</v>
      </c>
      <c r="L49" s="72" t="s">
        <v>1027</v>
      </c>
      <c r="M49" s="83" t="s">
        <v>1031</v>
      </c>
      <c r="N49" s="83"/>
    </row>
    <row r="50" spans="1:14" ht="408" hidden="1" customHeight="1">
      <c r="A50" s="72" t="s">
        <v>1032</v>
      </c>
      <c r="B50" s="72" t="s">
        <v>1033</v>
      </c>
      <c r="C50" s="72" t="s">
        <v>201</v>
      </c>
      <c r="D50" s="72"/>
      <c r="E50" s="72" t="s">
        <v>1034</v>
      </c>
      <c r="F50" s="72" t="s">
        <v>752</v>
      </c>
      <c r="G50" s="72" t="s">
        <v>1035</v>
      </c>
      <c r="H50" s="72" t="s">
        <v>1036</v>
      </c>
      <c r="I50" s="72"/>
      <c r="J50" s="74">
        <v>45223.793437499997</v>
      </c>
      <c r="K50" s="88" t="s">
        <v>1010</v>
      </c>
      <c r="L50" s="72"/>
      <c r="M50" s="79"/>
      <c r="N50" s="79"/>
    </row>
    <row r="51" spans="1:14" ht="408" hidden="1" customHeight="1">
      <c r="A51" s="72" t="s">
        <v>1037</v>
      </c>
      <c r="B51" s="72" t="s">
        <v>1038</v>
      </c>
      <c r="C51" s="72" t="s">
        <v>1039</v>
      </c>
      <c r="D51" s="72"/>
      <c r="E51" s="72" t="s">
        <v>1040</v>
      </c>
      <c r="F51" s="72" t="s">
        <v>752</v>
      </c>
      <c r="G51" s="72" t="s">
        <v>1041</v>
      </c>
      <c r="H51" s="72" t="s">
        <v>1042</v>
      </c>
      <c r="I51" s="72"/>
      <c r="J51" s="74">
        <v>45230.581006944441</v>
      </c>
      <c r="K51" s="89" t="s">
        <v>1043</v>
      </c>
      <c r="L51" s="72" t="s">
        <v>1039</v>
      </c>
      <c r="M51" s="78" t="s">
        <v>1044</v>
      </c>
      <c r="N51" s="78"/>
    </row>
    <row r="52" spans="1:14" ht="408" hidden="1" customHeight="1">
      <c r="A52" s="72" t="s">
        <v>1045</v>
      </c>
      <c r="B52" s="72" t="s">
        <v>1046</v>
      </c>
      <c r="C52" s="72" t="s">
        <v>1047</v>
      </c>
      <c r="D52" s="72"/>
      <c r="E52" s="72" t="s">
        <v>1048</v>
      </c>
      <c r="F52" s="72" t="s">
        <v>752</v>
      </c>
      <c r="G52" s="72" t="s">
        <v>782</v>
      </c>
      <c r="H52" s="82" t="s">
        <v>1049</v>
      </c>
      <c r="I52" s="72" t="s">
        <v>1050</v>
      </c>
      <c r="J52" s="74">
        <v>45224.732233796298</v>
      </c>
      <c r="K52" s="86" t="s">
        <v>1051</v>
      </c>
      <c r="L52" s="72" t="s">
        <v>1047</v>
      </c>
      <c r="M52" s="83" t="s">
        <v>1052</v>
      </c>
      <c r="N52" s="83"/>
    </row>
    <row r="53" spans="1:14" ht="408" hidden="1" customHeight="1">
      <c r="A53" s="72" t="s">
        <v>1053</v>
      </c>
      <c r="B53" s="72" t="s">
        <v>1054</v>
      </c>
      <c r="C53" s="72" t="s">
        <v>1055</v>
      </c>
      <c r="D53" s="72"/>
      <c r="E53" s="72" t="s">
        <v>1056</v>
      </c>
      <c r="F53" s="72" t="s">
        <v>752</v>
      </c>
      <c r="G53" s="72" t="s">
        <v>795</v>
      </c>
      <c r="H53" s="72" t="s">
        <v>1057</v>
      </c>
      <c r="I53" s="72" t="s">
        <v>1058</v>
      </c>
      <c r="J53" s="74">
        <v>45231.624050925922</v>
      </c>
      <c r="K53" s="86" t="s">
        <v>1059</v>
      </c>
      <c r="L53" s="72"/>
      <c r="M53" s="79"/>
      <c r="N53" s="79"/>
    </row>
    <row r="54" spans="1:14" ht="408" hidden="1" customHeight="1">
      <c r="A54" s="72" t="s">
        <v>1060</v>
      </c>
      <c r="B54" s="72" t="s">
        <v>1061</v>
      </c>
      <c r="C54" s="72" t="s">
        <v>1062</v>
      </c>
      <c r="D54" s="72"/>
      <c r="E54" s="72" t="s">
        <v>1063</v>
      </c>
      <c r="F54" s="72" t="s">
        <v>752</v>
      </c>
      <c r="G54" s="72" t="s">
        <v>782</v>
      </c>
      <c r="H54" s="72" t="s">
        <v>1064</v>
      </c>
      <c r="I54" s="72" t="s">
        <v>1065</v>
      </c>
      <c r="J54" s="74">
        <v>45230.870208333334</v>
      </c>
      <c r="K54" s="86" t="s">
        <v>1066</v>
      </c>
      <c r="L54" s="72" t="s">
        <v>1067</v>
      </c>
      <c r="M54" s="78" t="s">
        <v>1068</v>
      </c>
      <c r="N54" s="78" t="s">
        <v>1069</v>
      </c>
    </row>
    <row r="55" spans="1:14" ht="408" hidden="1" customHeight="1">
      <c r="A55" s="72" t="s">
        <v>1070</v>
      </c>
      <c r="B55" s="72" t="s">
        <v>1071</v>
      </c>
      <c r="C55" s="72" t="s">
        <v>1072</v>
      </c>
      <c r="D55" s="72"/>
      <c r="E55" s="72" t="s">
        <v>1073</v>
      </c>
      <c r="F55" s="72" t="s">
        <v>752</v>
      </c>
      <c r="G55" s="72" t="s">
        <v>1074</v>
      </c>
      <c r="H55" s="72" t="s">
        <v>1075</v>
      </c>
      <c r="I55" s="72" t="s">
        <v>1076</v>
      </c>
      <c r="J55" s="74">
        <v>45208.568495370368</v>
      </c>
      <c r="K55" s="86" t="s">
        <v>1077</v>
      </c>
      <c r="L55" s="72" t="s">
        <v>1078</v>
      </c>
      <c r="M55" s="78" t="s">
        <v>1079</v>
      </c>
      <c r="N55" s="78"/>
    </row>
    <row r="56" spans="1:14" ht="408" hidden="1" customHeight="1">
      <c r="A56" s="72" t="s">
        <v>1080</v>
      </c>
      <c r="B56" s="72" t="s">
        <v>1081</v>
      </c>
      <c r="C56" s="72" t="s">
        <v>312</v>
      </c>
      <c r="D56" s="72"/>
      <c r="E56" s="72" t="s">
        <v>1082</v>
      </c>
      <c r="F56" s="72" t="s">
        <v>752</v>
      </c>
      <c r="G56" s="72" t="s">
        <v>782</v>
      </c>
      <c r="H56" s="82" t="s">
        <v>1083</v>
      </c>
      <c r="I56" s="72" t="s">
        <v>1084</v>
      </c>
      <c r="J56" s="74">
        <v>45226.713206018518</v>
      </c>
      <c r="K56" s="90" t="s">
        <v>1085</v>
      </c>
      <c r="L56" s="72" t="s">
        <v>312</v>
      </c>
      <c r="M56" s="83" t="s">
        <v>1086</v>
      </c>
      <c r="N56" s="83"/>
    </row>
    <row r="57" spans="1:14" ht="408" hidden="1" customHeight="1">
      <c r="A57" s="72" t="s">
        <v>1087</v>
      </c>
      <c r="B57" s="72" t="s">
        <v>1088</v>
      </c>
      <c r="C57" s="72" t="s">
        <v>1089</v>
      </c>
      <c r="D57" s="72"/>
      <c r="E57" s="72" t="s">
        <v>1090</v>
      </c>
      <c r="F57" s="72" t="s">
        <v>752</v>
      </c>
      <c r="G57" s="72" t="s">
        <v>1091</v>
      </c>
      <c r="H57" s="82" t="s">
        <v>1092</v>
      </c>
      <c r="I57" s="72"/>
      <c r="J57" s="74">
        <v>45230.76767361111</v>
      </c>
      <c r="K57" s="90" t="s">
        <v>1085</v>
      </c>
      <c r="L57" s="72" t="s">
        <v>1093</v>
      </c>
      <c r="M57" s="83" t="s">
        <v>1094</v>
      </c>
      <c r="N57" s="83"/>
    </row>
    <row r="58" spans="1:14" ht="408" hidden="1" customHeight="1">
      <c r="A58" s="72" t="s">
        <v>1095</v>
      </c>
      <c r="B58" s="72" t="s">
        <v>1096</v>
      </c>
      <c r="C58" s="72" t="s">
        <v>1097</v>
      </c>
      <c r="D58" s="72"/>
      <c r="E58" s="72" t="s">
        <v>1098</v>
      </c>
      <c r="F58" s="72" t="s">
        <v>752</v>
      </c>
      <c r="G58" s="72"/>
      <c r="H58" s="76"/>
      <c r="I58" s="82" t="s">
        <v>1099</v>
      </c>
      <c r="J58" s="74">
        <v>45231.149756944447</v>
      </c>
      <c r="K58" s="88" t="s">
        <v>1100</v>
      </c>
      <c r="L58" s="72" t="s">
        <v>1097</v>
      </c>
      <c r="M58" s="83" t="s">
        <v>1101</v>
      </c>
      <c r="N58" s="83"/>
    </row>
    <row r="59" spans="1:14" ht="408" hidden="1" customHeight="1">
      <c r="A59" s="72" t="s">
        <v>1102</v>
      </c>
      <c r="B59" s="72" t="s">
        <v>1103</v>
      </c>
      <c r="C59" s="72" t="s">
        <v>371</v>
      </c>
      <c r="D59" s="72"/>
      <c r="E59" s="72" t="s">
        <v>1104</v>
      </c>
      <c r="F59" s="72" t="s">
        <v>752</v>
      </c>
      <c r="G59" s="72" t="s">
        <v>782</v>
      </c>
      <c r="H59" s="72" t="s">
        <v>1105</v>
      </c>
      <c r="I59" s="72"/>
      <c r="J59" s="74">
        <v>45217.750636574077</v>
      </c>
      <c r="K59" s="86" t="s">
        <v>1106</v>
      </c>
      <c r="L59" s="72"/>
      <c r="M59" s="79"/>
      <c r="N59" s="79"/>
    </row>
    <row r="60" spans="1:14" ht="408" hidden="1" customHeight="1">
      <c r="A60" s="72" t="s">
        <v>1107</v>
      </c>
      <c r="B60" s="72" t="s">
        <v>1108</v>
      </c>
      <c r="C60" s="72" t="s">
        <v>1109</v>
      </c>
      <c r="D60" s="72"/>
      <c r="E60" s="72" t="s">
        <v>1110</v>
      </c>
      <c r="F60" s="72" t="s">
        <v>752</v>
      </c>
      <c r="G60" s="72"/>
      <c r="H60" s="76"/>
      <c r="I60" s="72" t="s">
        <v>1111</v>
      </c>
      <c r="J60" s="74">
        <v>45230.823958333334</v>
      </c>
      <c r="K60" s="86" t="s">
        <v>1112</v>
      </c>
      <c r="L60" s="72" t="s">
        <v>1113</v>
      </c>
      <c r="M60" s="78" t="s">
        <v>1114</v>
      </c>
      <c r="N60" s="78"/>
    </row>
    <row r="61" spans="1:14" ht="408" hidden="1" customHeight="1">
      <c r="A61" s="72" t="s">
        <v>1115</v>
      </c>
      <c r="B61" s="72" t="s">
        <v>1116</v>
      </c>
      <c r="C61" s="72" t="s">
        <v>502</v>
      </c>
      <c r="D61" s="72"/>
      <c r="E61" s="72" t="s">
        <v>1117</v>
      </c>
      <c r="F61" s="72" t="s">
        <v>752</v>
      </c>
      <c r="G61" s="72" t="s">
        <v>782</v>
      </c>
      <c r="H61" s="72" t="s">
        <v>1118</v>
      </c>
      <c r="I61" s="72" t="s">
        <v>1119</v>
      </c>
      <c r="J61" s="74">
        <v>45229.705393518518</v>
      </c>
      <c r="K61" s="86" t="s">
        <v>1112</v>
      </c>
      <c r="L61" s="72" t="s">
        <v>502</v>
      </c>
      <c r="M61" s="83" t="s">
        <v>1120</v>
      </c>
      <c r="N61" s="83"/>
    </row>
    <row r="62" spans="1:14" ht="408" hidden="1" customHeight="1">
      <c r="A62" s="72" t="s">
        <v>1121</v>
      </c>
      <c r="B62" s="72" t="s">
        <v>1122</v>
      </c>
      <c r="C62" s="72" t="s">
        <v>1123</v>
      </c>
      <c r="D62" s="72"/>
      <c r="E62" s="72" t="s">
        <v>1124</v>
      </c>
      <c r="F62" s="72" t="s">
        <v>752</v>
      </c>
      <c r="G62" s="72" t="s">
        <v>1123</v>
      </c>
      <c r="H62" s="72"/>
      <c r="I62" s="82" t="s">
        <v>1125</v>
      </c>
      <c r="J62" s="74">
        <v>45230.116736111115</v>
      </c>
      <c r="K62" s="88" t="s">
        <v>1126</v>
      </c>
      <c r="L62" s="72" t="s">
        <v>1127</v>
      </c>
      <c r="M62" s="83" t="s">
        <v>1128</v>
      </c>
      <c r="N62" s="83"/>
    </row>
    <row r="63" spans="1:14" ht="408" hidden="1" customHeight="1">
      <c r="A63" s="72" t="s">
        <v>1129</v>
      </c>
      <c r="B63" s="72" t="s">
        <v>1130</v>
      </c>
      <c r="C63" s="72" t="s">
        <v>1131</v>
      </c>
      <c r="D63" s="72"/>
      <c r="E63" s="72" t="s">
        <v>1132</v>
      </c>
      <c r="F63" s="72" t="s">
        <v>752</v>
      </c>
      <c r="G63" s="72" t="s">
        <v>980</v>
      </c>
      <c r="H63" s="82" t="s">
        <v>1133</v>
      </c>
      <c r="I63" s="72"/>
      <c r="J63" s="74">
        <v>45229.577199074076</v>
      </c>
      <c r="K63" s="88" t="s">
        <v>1134</v>
      </c>
      <c r="L63" s="72" t="s">
        <v>551</v>
      </c>
      <c r="M63" s="83" t="s">
        <v>1135</v>
      </c>
      <c r="N63" s="83"/>
    </row>
    <row r="64" spans="1:14" ht="408" hidden="1" customHeight="1">
      <c r="A64" s="72" t="s">
        <v>1136</v>
      </c>
      <c r="B64" s="72" t="s">
        <v>1137</v>
      </c>
      <c r="C64" s="72" t="s">
        <v>1138</v>
      </c>
      <c r="D64" s="72"/>
      <c r="E64" s="72" t="s">
        <v>1139</v>
      </c>
      <c r="F64" s="72" t="s">
        <v>1140</v>
      </c>
      <c r="G64" s="72"/>
      <c r="H64" s="72"/>
      <c r="I64" s="72" t="s">
        <v>1141</v>
      </c>
      <c r="J64" s="74">
        <v>45236</v>
      </c>
      <c r="K64" s="86" t="s">
        <v>1142</v>
      </c>
      <c r="L64" s="72"/>
      <c r="M64" s="72"/>
      <c r="N64" s="72"/>
    </row>
    <row r="65" spans="1:14" ht="408" hidden="1" customHeight="1">
      <c r="A65" s="72" t="s">
        <v>1143</v>
      </c>
      <c r="B65" s="72" t="s">
        <v>1144</v>
      </c>
      <c r="C65" s="72" t="s">
        <v>1145</v>
      </c>
      <c r="D65" s="72"/>
      <c r="E65" s="72" t="s">
        <v>1146</v>
      </c>
      <c r="F65" s="72" t="s">
        <v>1140</v>
      </c>
      <c r="G65" s="72"/>
      <c r="H65" s="72" t="s">
        <v>1147</v>
      </c>
      <c r="I65" s="72"/>
      <c r="J65" s="74">
        <v>45260</v>
      </c>
      <c r="K65" s="86" t="s">
        <v>1148</v>
      </c>
      <c r="L65" s="72" t="s">
        <v>67</v>
      </c>
      <c r="M65" s="72" t="s">
        <v>1149</v>
      </c>
      <c r="N65" s="72"/>
    </row>
    <row r="66" spans="1:14" ht="408" hidden="1" customHeight="1">
      <c r="A66" s="72" t="s">
        <v>1150</v>
      </c>
      <c r="B66" s="72" t="s">
        <v>1151</v>
      </c>
      <c r="C66" s="72" t="s">
        <v>78</v>
      </c>
      <c r="D66" s="72"/>
      <c r="E66" s="72" t="s">
        <v>1152</v>
      </c>
      <c r="F66" s="72" t="s">
        <v>1140</v>
      </c>
      <c r="G66" s="72"/>
      <c r="H66" s="72"/>
      <c r="I66" s="72" t="s">
        <v>1153</v>
      </c>
      <c r="J66" s="74">
        <v>45260</v>
      </c>
      <c r="K66" s="86" t="s">
        <v>1154</v>
      </c>
      <c r="L66" s="72"/>
      <c r="M66" s="72"/>
      <c r="N66" s="72"/>
    </row>
    <row r="67" spans="1:14" ht="408" hidden="1" customHeight="1">
      <c r="A67" s="72" t="s">
        <v>1150</v>
      </c>
      <c r="B67" s="72" t="s">
        <v>1155</v>
      </c>
      <c r="C67" s="72" t="s">
        <v>1156</v>
      </c>
      <c r="D67" s="72"/>
      <c r="E67" s="72" t="s">
        <v>1157</v>
      </c>
      <c r="F67" s="72" t="s">
        <v>1140</v>
      </c>
      <c r="G67" s="72" t="s">
        <v>1158</v>
      </c>
      <c r="H67" s="72" t="s">
        <v>1159</v>
      </c>
      <c r="I67" s="72"/>
      <c r="J67" s="74">
        <v>45252</v>
      </c>
      <c r="K67" s="86" t="s">
        <v>1160</v>
      </c>
      <c r="L67" s="72"/>
      <c r="M67" s="72"/>
      <c r="N67" s="72"/>
    </row>
    <row r="68" spans="1:14" ht="408" hidden="1" customHeight="1">
      <c r="A68" s="72" t="s">
        <v>1161</v>
      </c>
      <c r="B68" s="72" t="s">
        <v>1162</v>
      </c>
      <c r="C68" s="72" t="s">
        <v>1163</v>
      </c>
      <c r="D68" s="72"/>
      <c r="E68" s="72" t="s">
        <v>1164</v>
      </c>
      <c r="F68" s="72" t="s">
        <v>1140</v>
      </c>
      <c r="G68" s="72"/>
      <c r="H68" s="72" t="s">
        <v>1165</v>
      </c>
      <c r="I68" s="72"/>
      <c r="J68" s="74">
        <v>45260</v>
      </c>
      <c r="K68" s="86" t="s">
        <v>1166</v>
      </c>
      <c r="L68" s="72" t="s">
        <v>1163</v>
      </c>
      <c r="M68" s="72" t="s">
        <v>1167</v>
      </c>
      <c r="N68" s="72"/>
    </row>
    <row r="69" spans="1:14" ht="408" hidden="1" customHeight="1">
      <c r="A69" s="72" t="s">
        <v>1168</v>
      </c>
      <c r="B69" s="72" t="s">
        <v>1006</v>
      </c>
      <c r="C69" s="72" t="s">
        <v>149</v>
      </c>
      <c r="D69" s="72"/>
      <c r="E69" s="72" t="s">
        <v>1007</v>
      </c>
      <c r="F69" s="72" t="s">
        <v>1140</v>
      </c>
      <c r="G69" s="72" t="s">
        <v>1169</v>
      </c>
      <c r="H69" s="72" t="s">
        <v>1170</v>
      </c>
      <c r="I69" s="72"/>
      <c r="J69" s="74">
        <v>45261</v>
      </c>
      <c r="K69" s="86" t="s">
        <v>1171</v>
      </c>
      <c r="L69" s="72"/>
      <c r="M69" s="72"/>
      <c r="N69" s="72"/>
    </row>
    <row r="70" spans="1:14" ht="408" customHeight="1">
      <c r="A70" s="72" t="s">
        <v>1011</v>
      </c>
      <c r="B70" s="72" t="s">
        <v>1012</v>
      </c>
      <c r="C70" s="72" t="s">
        <v>1013</v>
      </c>
      <c r="D70" s="72"/>
      <c r="E70" s="72" t="s">
        <v>1014</v>
      </c>
      <c r="F70" s="72" t="s">
        <v>1140</v>
      </c>
      <c r="G70" s="72" t="s">
        <v>1172</v>
      </c>
      <c r="H70" s="72" t="s">
        <v>1173</v>
      </c>
      <c r="I70" s="72" t="s">
        <v>1174</v>
      </c>
      <c r="J70" s="74">
        <v>45261</v>
      </c>
      <c r="K70" s="86" t="s">
        <v>1175</v>
      </c>
      <c r="L70" s="72" t="s">
        <v>1176</v>
      </c>
      <c r="M70" s="72" t="s">
        <v>1177</v>
      </c>
      <c r="N70" s="72"/>
    </row>
    <row r="71" spans="1:14" ht="408" hidden="1" customHeight="1">
      <c r="A71" s="72" t="s">
        <v>1032</v>
      </c>
      <c r="B71" s="72" t="s">
        <v>1033</v>
      </c>
      <c r="C71" s="72" t="s">
        <v>201</v>
      </c>
      <c r="D71" s="72"/>
      <c r="E71" s="72" t="s">
        <v>1034</v>
      </c>
      <c r="F71" s="72" t="s">
        <v>1140</v>
      </c>
      <c r="G71" s="72" t="s">
        <v>1178</v>
      </c>
      <c r="H71" s="72" t="s">
        <v>1179</v>
      </c>
      <c r="I71" s="72" t="s">
        <v>1180</v>
      </c>
      <c r="J71" s="74">
        <v>45258</v>
      </c>
      <c r="K71" s="86" t="s">
        <v>1181</v>
      </c>
      <c r="L71" s="72"/>
      <c r="M71" s="72"/>
      <c r="N71" s="72"/>
    </row>
    <row r="72" spans="1:14" ht="408" hidden="1" customHeight="1">
      <c r="A72" s="72" t="s">
        <v>1182</v>
      </c>
      <c r="B72" s="72" t="s">
        <v>1183</v>
      </c>
      <c r="C72" s="72" t="s">
        <v>1184</v>
      </c>
      <c r="D72" s="72"/>
      <c r="E72" s="72" t="s">
        <v>1185</v>
      </c>
      <c r="F72" s="72" t="s">
        <v>1140</v>
      </c>
      <c r="G72" s="72" t="s">
        <v>1186</v>
      </c>
      <c r="H72" s="72" t="s">
        <v>1187</v>
      </c>
      <c r="I72" s="72" t="s">
        <v>1188</v>
      </c>
      <c r="J72" s="74">
        <v>45260</v>
      </c>
      <c r="K72" s="86" t="s">
        <v>1189</v>
      </c>
      <c r="L72" s="72" t="s">
        <v>1184</v>
      </c>
      <c r="M72" s="72" t="s">
        <v>1190</v>
      </c>
      <c r="N72" s="72"/>
    </row>
    <row r="73" spans="1:14" ht="408" hidden="1" customHeight="1">
      <c r="A73" s="72" t="s">
        <v>1191</v>
      </c>
      <c r="B73" s="72" t="s">
        <v>1192</v>
      </c>
      <c r="C73" s="72" t="s">
        <v>1193</v>
      </c>
      <c r="D73" s="72"/>
      <c r="E73" s="72" t="s">
        <v>1194</v>
      </c>
      <c r="F73" s="72" t="s">
        <v>1140</v>
      </c>
      <c r="G73" s="72" t="s">
        <v>1195</v>
      </c>
      <c r="H73" s="72" t="s">
        <v>1196</v>
      </c>
      <c r="I73" s="72"/>
      <c r="J73" s="74">
        <v>45252</v>
      </c>
      <c r="K73" s="86" t="s">
        <v>1197</v>
      </c>
      <c r="L73" s="72"/>
      <c r="M73" s="72"/>
      <c r="N73" s="72"/>
    </row>
    <row r="74" spans="1:14" ht="408" hidden="1" customHeight="1">
      <c r="A74" s="72" t="s">
        <v>1198</v>
      </c>
      <c r="B74" s="72" t="s">
        <v>1199</v>
      </c>
      <c r="C74" s="72" t="s">
        <v>325</v>
      </c>
      <c r="D74" s="72"/>
      <c r="E74" s="72" t="s">
        <v>1200</v>
      </c>
      <c r="F74" s="72" t="s">
        <v>1140</v>
      </c>
      <c r="G74" s="72" t="s">
        <v>1158</v>
      </c>
      <c r="H74" s="72" t="s">
        <v>1201</v>
      </c>
      <c r="I74" s="72"/>
      <c r="J74" s="74">
        <v>45252</v>
      </c>
      <c r="K74" s="86" t="s">
        <v>1202</v>
      </c>
      <c r="L74" s="72"/>
      <c r="M74" s="72"/>
      <c r="N74" s="72"/>
    </row>
    <row r="75" spans="1:14" ht="408" hidden="1" customHeight="1">
      <c r="A75" s="72" t="s">
        <v>1203</v>
      </c>
      <c r="B75" s="72" t="s">
        <v>1204</v>
      </c>
      <c r="C75" s="72" t="s">
        <v>1205</v>
      </c>
      <c r="D75" s="72"/>
      <c r="E75" s="72" t="s">
        <v>1206</v>
      </c>
      <c r="F75" s="72" t="s">
        <v>1140</v>
      </c>
      <c r="G75" s="72" t="s">
        <v>1207</v>
      </c>
      <c r="H75" s="72" t="s">
        <v>1208</v>
      </c>
      <c r="I75" s="72"/>
      <c r="J75" s="74">
        <v>45252</v>
      </c>
      <c r="K75" s="86" t="s">
        <v>1202</v>
      </c>
      <c r="L75" s="72"/>
      <c r="M75" s="72"/>
      <c r="N75" s="72"/>
    </row>
    <row r="76" spans="1:14" ht="408" hidden="1" customHeight="1">
      <c r="A76" s="72" t="s">
        <v>1209</v>
      </c>
      <c r="B76" s="72" t="s">
        <v>1210</v>
      </c>
      <c r="C76" s="72" t="s">
        <v>1211</v>
      </c>
      <c r="D76" s="72"/>
      <c r="E76" s="72" t="s">
        <v>1212</v>
      </c>
      <c r="F76" s="72" t="s">
        <v>1140</v>
      </c>
      <c r="G76" s="72"/>
      <c r="H76" s="72" t="s">
        <v>1213</v>
      </c>
      <c r="I76" s="72"/>
      <c r="J76" s="74">
        <v>45251</v>
      </c>
      <c r="K76" s="86" t="s">
        <v>1214</v>
      </c>
      <c r="L76" s="72" t="s">
        <v>1211</v>
      </c>
      <c r="M76" s="72" t="s">
        <v>1215</v>
      </c>
      <c r="N76" s="72"/>
    </row>
    <row r="77" spans="1:14" ht="408" hidden="1" customHeight="1">
      <c r="A77" s="72" t="s">
        <v>1216</v>
      </c>
      <c r="B77" s="72" t="s">
        <v>1217</v>
      </c>
      <c r="C77" s="72" t="s">
        <v>1218</v>
      </c>
      <c r="D77" s="72"/>
      <c r="E77" s="72" t="s">
        <v>1219</v>
      </c>
      <c r="F77" s="72" t="s">
        <v>1140</v>
      </c>
      <c r="G77" s="72"/>
      <c r="H77" s="72" t="s">
        <v>1220</v>
      </c>
      <c r="I77" s="72"/>
      <c r="J77" s="74">
        <v>45260</v>
      </c>
      <c r="K77" s="86" t="s">
        <v>1221</v>
      </c>
      <c r="L77" s="72" t="s">
        <v>1222</v>
      </c>
      <c r="M77" s="72" t="s">
        <v>1223</v>
      </c>
      <c r="N77" s="72"/>
    </row>
    <row r="78" spans="1:14" ht="408" hidden="1" customHeight="1">
      <c r="A78" s="72" t="s">
        <v>1224</v>
      </c>
      <c r="B78" s="72" t="s">
        <v>1225</v>
      </c>
      <c r="C78" s="72" t="s">
        <v>1226</v>
      </c>
      <c r="D78" s="72"/>
      <c r="E78" s="72"/>
      <c r="F78" s="72" t="s">
        <v>1140</v>
      </c>
      <c r="G78" s="72"/>
      <c r="H78" s="72" t="s">
        <v>1227</v>
      </c>
      <c r="I78" s="72"/>
      <c r="J78" s="74">
        <v>45259</v>
      </c>
      <c r="K78" s="86" t="s">
        <v>1228</v>
      </c>
      <c r="L78" s="72" t="s">
        <v>1226</v>
      </c>
      <c r="M78" s="72" t="s">
        <v>1229</v>
      </c>
      <c r="N78" s="72"/>
    </row>
    <row r="79" spans="1:14" ht="408" customHeight="1">
      <c r="A79" s="72" t="s">
        <v>1230</v>
      </c>
      <c r="B79" s="72" t="s">
        <v>1231</v>
      </c>
      <c r="C79" s="72" t="s">
        <v>1232</v>
      </c>
      <c r="D79" s="72"/>
      <c r="E79" s="72" t="s">
        <v>1233</v>
      </c>
      <c r="F79" s="72" t="s">
        <v>1140</v>
      </c>
      <c r="G79" s="72" t="s">
        <v>1234</v>
      </c>
      <c r="H79" s="72" t="s">
        <v>1235</v>
      </c>
      <c r="I79" s="72" t="s">
        <v>1236</v>
      </c>
      <c r="J79" s="74">
        <v>45260</v>
      </c>
      <c r="K79" s="86" t="s">
        <v>1237</v>
      </c>
      <c r="L79" s="72"/>
      <c r="M79" s="72"/>
      <c r="N79" s="72"/>
    </row>
    <row r="80" spans="1:14" ht="408" hidden="1" customHeight="1">
      <c r="A80" s="72" t="s">
        <v>1115</v>
      </c>
      <c r="B80" s="72" t="s">
        <v>1116</v>
      </c>
      <c r="C80" s="72" t="s">
        <v>502</v>
      </c>
      <c r="D80" s="72"/>
      <c r="E80" s="72" t="s">
        <v>1117</v>
      </c>
      <c r="F80" s="72" t="s">
        <v>1140</v>
      </c>
      <c r="G80" s="72"/>
      <c r="H80" s="72" t="s">
        <v>1238</v>
      </c>
      <c r="I80" s="72"/>
      <c r="J80" s="74">
        <v>45260</v>
      </c>
      <c r="K80" s="86" t="s">
        <v>1239</v>
      </c>
      <c r="L80" s="72" t="s">
        <v>502</v>
      </c>
      <c r="M80" s="72" t="s">
        <v>1240</v>
      </c>
      <c r="N80" s="72"/>
    </row>
    <row r="81" spans="1:14" ht="408" hidden="1" customHeight="1">
      <c r="A81" s="72" t="s">
        <v>804</v>
      </c>
      <c r="B81" s="72" t="s">
        <v>1241</v>
      </c>
      <c r="C81" s="72" t="s">
        <v>1242</v>
      </c>
      <c r="D81" s="72"/>
      <c r="E81" s="72" t="s">
        <v>1243</v>
      </c>
      <c r="F81" s="72" t="s">
        <v>1140</v>
      </c>
      <c r="G81" s="72" t="s">
        <v>1244</v>
      </c>
      <c r="H81" s="72" t="s">
        <v>1245</v>
      </c>
      <c r="I81" s="72" t="s">
        <v>1246</v>
      </c>
      <c r="J81" s="74">
        <v>45260</v>
      </c>
      <c r="K81" s="86" t="s">
        <v>1247</v>
      </c>
      <c r="L81" s="72"/>
      <c r="M81" s="72"/>
      <c r="N81" s="72"/>
    </row>
    <row r="82" spans="1:14" ht="408" hidden="1" customHeight="1">
      <c r="A82" s="72" t="s">
        <v>1248</v>
      </c>
      <c r="B82" s="72" t="s">
        <v>1249</v>
      </c>
      <c r="C82" s="72" t="s">
        <v>511</v>
      </c>
      <c r="D82" s="72"/>
      <c r="E82" s="72"/>
      <c r="F82" s="72" t="s">
        <v>1140</v>
      </c>
      <c r="G82" s="72"/>
      <c r="H82" s="72" t="s">
        <v>1250</v>
      </c>
      <c r="I82" s="72"/>
      <c r="J82" s="74">
        <v>45258</v>
      </c>
      <c r="K82" s="86" t="s">
        <v>1251</v>
      </c>
      <c r="L82" s="72" t="s">
        <v>511</v>
      </c>
      <c r="M82" s="72" t="s">
        <v>1252</v>
      </c>
      <c r="N82" s="72"/>
    </row>
    <row r="83" spans="1:14" ht="408" customHeight="1">
      <c r="A83" s="72" t="s">
        <v>1253</v>
      </c>
      <c r="B83" s="72" t="s">
        <v>1254</v>
      </c>
      <c r="C83" s="72" t="s">
        <v>1255</v>
      </c>
      <c r="D83" s="72"/>
      <c r="E83" s="72" t="s">
        <v>1256</v>
      </c>
      <c r="F83" s="72" t="s">
        <v>1140</v>
      </c>
      <c r="G83" s="72" t="s">
        <v>1172</v>
      </c>
      <c r="H83" s="72" t="s">
        <v>1257</v>
      </c>
      <c r="I83" s="72" t="s">
        <v>1258</v>
      </c>
      <c r="J83" s="74">
        <v>45261</v>
      </c>
      <c r="K83" s="86" t="s">
        <v>1259</v>
      </c>
      <c r="L83" s="72" t="s">
        <v>1260</v>
      </c>
      <c r="M83" s="72" t="s">
        <v>1261</v>
      </c>
      <c r="N83" s="72"/>
    </row>
    <row r="84" spans="1:14" ht="408" customHeight="1">
      <c r="A84" s="72" t="s">
        <v>1262</v>
      </c>
      <c r="B84" s="72" t="s">
        <v>1263</v>
      </c>
      <c r="C84" s="72"/>
      <c r="D84" s="72"/>
      <c r="E84" s="72" t="s">
        <v>1264</v>
      </c>
      <c r="F84" s="72" t="s">
        <v>1140</v>
      </c>
      <c r="G84" s="72" t="s">
        <v>1265</v>
      </c>
      <c r="H84" s="72" t="s">
        <v>1266</v>
      </c>
      <c r="I84" s="72"/>
      <c r="J84" s="74">
        <v>45252</v>
      </c>
      <c r="K84" s="86" t="s">
        <v>1267</v>
      </c>
      <c r="L84" s="72"/>
      <c r="M84" s="72"/>
      <c r="N84" s="72"/>
    </row>
    <row r="85" spans="1:14" ht="408" hidden="1" customHeight="1">
      <c r="A85" s="72" t="s">
        <v>821</v>
      </c>
      <c r="B85" s="72" t="s">
        <v>822</v>
      </c>
      <c r="C85" s="72"/>
      <c r="D85" s="72"/>
      <c r="E85" s="72" t="s">
        <v>823</v>
      </c>
      <c r="F85" s="72" t="s">
        <v>1140</v>
      </c>
      <c r="G85" s="72" t="s">
        <v>1195</v>
      </c>
      <c r="H85" s="72" t="s">
        <v>1268</v>
      </c>
      <c r="I85" s="72"/>
      <c r="J85" s="74">
        <v>45246</v>
      </c>
      <c r="K85" s="86" t="s">
        <v>1269</v>
      </c>
      <c r="L85" s="72"/>
      <c r="M85" s="72"/>
      <c r="N85" s="72"/>
    </row>
    <row r="86" spans="1:14" ht="408" hidden="1" customHeight="1">
      <c r="A86" s="72" t="s">
        <v>1270</v>
      </c>
      <c r="B86" s="72" t="s">
        <v>1271</v>
      </c>
      <c r="C86" s="72"/>
      <c r="D86" s="72"/>
      <c r="E86" s="72" t="s">
        <v>1272</v>
      </c>
      <c r="F86" s="72" t="s">
        <v>1140</v>
      </c>
      <c r="G86" s="72" t="s">
        <v>1195</v>
      </c>
      <c r="H86" s="72" t="s">
        <v>1273</v>
      </c>
      <c r="I86" s="72"/>
      <c r="J86" s="74">
        <v>45240</v>
      </c>
      <c r="K86" s="86" t="s">
        <v>1274</v>
      </c>
      <c r="L86" s="72"/>
      <c r="M86" s="72"/>
      <c r="N86" s="72"/>
    </row>
    <row r="87" spans="1:14" ht="408" hidden="1" customHeight="1">
      <c r="A87" s="72" t="s">
        <v>1275</v>
      </c>
      <c r="B87" s="72" t="s">
        <v>1276</v>
      </c>
      <c r="C87" s="72" t="s">
        <v>1277</v>
      </c>
      <c r="D87" s="72"/>
      <c r="E87" s="72" t="s">
        <v>1278</v>
      </c>
      <c r="F87" s="72" t="s">
        <v>1140</v>
      </c>
      <c r="G87" s="72" t="s">
        <v>1279</v>
      </c>
      <c r="H87" s="72" t="s">
        <v>1280</v>
      </c>
      <c r="I87" s="72" t="s">
        <v>1281</v>
      </c>
      <c r="J87" s="74">
        <v>45262</v>
      </c>
      <c r="K87" s="86" t="s">
        <v>1282</v>
      </c>
      <c r="L87" s="72"/>
      <c r="M87" s="72"/>
      <c r="N87" s="72"/>
    </row>
    <row r="88" spans="1:14" ht="408" hidden="1" customHeight="1">
      <c r="A88" s="72" t="s">
        <v>899</v>
      </c>
      <c r="B88" s="72" t="s">
        <v>900</v>
      </c>
      <c r="C88" s="72" t="s">
        <v>1283</v>
      </c>
      <c r="D88" s="72"/>
      <c r="E88" s="72" t="s">
        <v>902</v>
      </c>
      <c r="F88" s="72" t="s">
        <v>1140</v>
      </c>
      <c r="G88" s="72" t="s">
        <v>1195</v>
      </c>
      <c r="H88" s="72" t="s">
        <v>1284</v>
      </c>
      <c r="I88" s="72"/>
      <c r="J88" s="74">
        <v>45261</v>
      </c>
      <c r="K88" s="86" t="s">
        <v>1285</v>
      </c>
      <c r="L88" s="72"/>
      <c r="M88" s="72"/>
      <c r="N88" s="72"/>
    </row>
    <row r="89" spans="1:14" ht="408" hidden="1" customHeight="1">
      <c r="A89" s="72" t="s">
        <v>748</v>
      </c>
      <c r="B89" s="72" t="s">
        <v>1019</v>
      </c>
      <c r="C89" s="72" t="s">
        <v>1020</v>
      </c>
      <c r="D89" s="72"/>
      <c r="E89" s="72" t="s">
        <v>1021</v>
      </c>
      <c r="F89" s="72" t="s">
        <v>1140</v>
      </c>
      <c r="G89" s="72"/>
      <c r="H89" s="72" t="s">
        <v>1286</v>
      </c>
      <c r="I89" s="72"/>
      <c r="J89" s="74">
        <v>45261</v>
      </c>
      <c r="K89" s="86" t="s">
        <v>1287</v>
      </c>
      <c r="L89" s="72" t="s">
        <v>1288</v>
      </c>
      <c r="M89" s="72" t="s">
        <v>1289</v>
      </c>
      <c r="N89" s="72"/>
    </row>
    <row r="90" spans="1:14" ht="408" hidden="1" customHeight="1">
      <c r="A90" s="72" t="s">
        <v>1025</v>
      </c>
      <c r="B90" s="72" t="s">
        <v>1026</v>
      </c>
      <c r="C90" s="72" t="s">
        <v>1027</v>
      </c>
      <c r="D90" s="72"/>
      <c r="E90" s="72" t="s">
        <v>1290</v>
      </c>
      <c r="F90" s="72" t="s">
        <v>1140</v>
      </c>
      <c r="G90" s="72"/>
      <c r="H90" s="72" t="s">
        <v>1291</v>
      </c>
      <c r="I90" s="72"/>
      <c r="J90" s="74">
        <v>45262</v>
      </c>
      <c r="K90" s="86" t="s">
        <v>1292</v>
      </c>
      <c r="L90" s="72" t="s">
        <v>1293</v>
      </c>
      <c r="M90" s="72" t="s">
        <v>1294</v>
      </c>
      <c r="N90" s="72"/>
    </row>
    <row r="91" spans="1:14" ht="408" hidden="1" customHeight="1">
      <c r="A91" s="72" t="s">
        <v>1295</v>
      </c>
      <c r="B91" s="72" t="s">
        <v>1296</v>
      </c>
      <c r="C91" s="72" t="s">
        <v>1297</v>
      </c>
      <c r="D91" s="72"/>
      <c r="E91" s="72" t="s">
        <v>1298</v>
      </c>
      <c r="F91" s="72" t="s">
        <v>1140</v>
      </c>
      <c r="G91" s="72"/>
      <c r="H91" s="72" t="s">
        <v>1299</v>
      </c>
      <c r="I91" s="72"/>
      <c r="J91" s="74">
        <v>45261</v>
      </c>
      <c r="K91" s="86" t="s">
        <v>1300</v>
      </c>
      <c r="L91" s="72" t="s">
        <v>219</v>
      </c>
      <c r="M91" s="72" t="s">
        <v>1301</v>
      </c>
      <c r="N91" s="72"/>
    </row>
    <row r="92" spans="1:14" ht="408" customHeight="1">
      <c r="A92" s="72" t="s">
        <v>1302</v>
      </c>
      <c r="B92" s="72" t="s">
        <v>1303</v>
      </c>
      <c r="C92" s="72" t="s">
        <v>1304</v>
      </c>
      <c r="D92" s="72"/>
      <c r="E92" s="72" t="s">
        <v>1305</v>
      </c>
      <c r="F92" s="72" t="s">
        <v>1140</v>
      </c>
      <c r="G92" s="72" t="s">
        <v>1306</v>
      </c>
      <c r="H92" s="72" t="s">
        <v>1307</v>
      </c>
      <c r="I92" s="72"/>
      <c r="J92" s="74">
        <v>45261</v>
      </c>
      <c r="K92" s="86" t="s">
        <v>1308</v>
      </c>
      <c r="L92" s="72"/>
      <c r="M92" s="72"/>
      <c r="N92" s="72"/>
    </row>
    <row r="93" spans="1:14" ht="408" hidden="1" customHeight="1">
      <c r="A93" s="72" t="s">
        <v>1115</v>
      </c>
      <c r="B93" s="72" t="s">
        <v>1309</v>
      </c>
      <c r="C93" s="72" t="s">
        <v>310</v>
      </c>
      <c r="D93" s="72"/>
      <c r="E93" s="72" t="s">
        <v>1310</v>
      </c>
      <c r="F93" s="72" t="s">
        <v>1140</v>
      </c>
      <c r="G93" s="72"/>
      <c r="H93" s="72" t="s">
        <v>1311</v>
      </c>
      <c r="I93" s="72"/>
      <c r="J93" s="74">
        <v>45262</v>
      </c>
      <c r="K93" s="86" t="s">
        <v>1312</v>
      </c>
      <c r="L93" s="72" t="s">
        <v>310</v>
      </c>
      <c r="M93" s="72" t="s">
        <v>1313</v>
      </c>
      <c r="N93" s="72"/>
    </row>
    <row r="94" spans="1:14" ht="408" hidden="1" customHeight="1">
      <c r="A94" s="72" t="s">
        <v>1080</v>
      </c>
      <c r="B94" s="72" t="s">
        <v>1081</v>
      </c>
      <c r="C94" s="72" t="s">
        <v>312</v>
      </c>
      <c r="D94" s="72"/>
      <c r="E94" s="72" t="s">
        <v>1082</v>
      </c>
      <c r="F94" s="72" t="s">
        <v>1140</v>
      </c>
      <c r="G94" s="72"/>
      <c r="H94" s="72" t="s">
        <v>1314</v>
      </c>
      <c r="I94" s="72" t="s">
        <v>1315</v>
      </c>
      <c r="J94" s="74">
        <v>45261</v>
      </c>
      <c r="K94" s="86" t="s">
        <v>1316</v>
      </c>
      <c r="L94" s="72" t="s">
        <v>1317</v>
      </c>
      <c r="M94" s="72" t="s">
        <v>1318</v>
      </c>
      <c r="N94" s="72"/>
    </row>
    <row r="95" spans="1:14" ht="408" hidden="1" customHeight="1">
      <c r="A95" s="72" t="s">
        <v>1080</v>
      </c>
      <c r="B95" s="72" t="s">
        <v>1081</v>
      </c>
      <c r="C95" s="72" t="s">
        <v>312</v>
      </c>
      <c r="D95" s="72"/>
      <c r="E95" s="72" t="s">
        <v>1082</v>
      </c>
      <c r="F95" s="72" t="s">
        <v>1140</v>
      </c>
      <c r="G95" s="72"/>
      <c r="H95" s="77" t="s">
        <v>1319</v>
      </c>
      <c r="I95" s="72" t="s">
        <v>1320</v>
      </c>
      <c r="J95" s="74">
        <v>45261</v>
      </c>
      <c r="K95" s="86" t="s">
        <v>1321</v>
      </c>
      <c r="L95" s="72" t="s">
        <v>1322</v>
      </c>
      <c r="M95" s="72" t="s">
        <v>1323</v>
      </c>
      <c r="N95" s="72"/>
    </row>
    <row r="96" spans="1:14" ht="408" hidden="1" customHeight="1">
      <c r="A96" s="72" t="s">
        <v>1095</v>
      </c>
      <c r="B96" s="72" t="s">
        <v>1096</v>
      </c>
      <c r="C96" s="72" t="s">
        <v>1097</v>
      </c>
      <c r="D96" s="72"/>
      <c r="E96" s="72" t="s">
        <v>1098</v>
      </c>
      <c r="F96" s="72" t="s">
        <v>1140</v>
      </c>
      <c r="G96" s="72"/>
      <c r="H96" s="72" t="s">
        <v>1324</v>
      </c>
      <c r="I96" s="72"/>
      <c r="J96" s="74">
        <v>45261</v>
      </c>
      <c r="K96" s="86" t="s">
        <v>1325</v>
      </c>
      <c r="L96" s="72" t="s">
        <v>1326</v>
      </c>
      <c r="M96" s="72" t="s">
        <v>1327</v>
      </c>
      <c r="N96" s="72"/>
    </row>
    <row r="97" spans="1:14" ht="408" hidden="1" customHeight="1">
      <c r="A97" s="72" t="s">
        <v>1328</v>
      </c>
      <c r="B97" s="72" t="s">
        <v>1329</v>
      </c>
      <c r="C97" s="72" t="s">
        <v>332</v>
      </c>
      <c r="D97" s="72"/>
      <c r="E97" s="72" t="s">
        <v>1330</v>
      </c>
      <c r="F97" s="72" t="s">
        <v>1140</v>
      </c>
      <c r="G97" s="72"/>
      <c r="H97" s="72" t="s">
        <v>1331</v>
      </c>
      <c r="I97" s="72" t="s">
        <v>1332</v>
      </c>
      <c r="J97" s="74">
        <v>45261</v>
      </c>
      <c r="K97" s="86" t="s">
        <v>1333</v>
      </c>
      <c r="L97" s="72" t="s">
        <v>332</v>
      </c>
      <c r="M97" s="72" t="s">
        <v>1334</v>
      </c>
      <c r="N97" s="72"/>
    </row>
    <row r="98" spans="1:14" ht="408" hidden="1" customHeight="1">
      <c r="A98" s="72" t="s">
        <v>1335</v>
      </c>
      <c r="B98" s="72" t="s">
        <v>1336</v>
      </c>
      <c r="C98" s="72" t="s">
        <v>377</v>
      </c>
      <c r="D98" s="72"/>
      <c r="E98" s="72"/>
      <c r="F98" s="72" t="s">
        <v>1140</v>
      </c>
      <c r="G98" s="72" t="s">
        <v>1337</v>
      </c>
      <c r="H98" s="72" t="s">
        <v>1338</v>
      </c>
      <c r="I98" s="72"/>
      <c r="J98" s="74">
        <v>45262</v>
      </c>
      <c r="K98" s="86" t="s">
        <v>1339</v>
      </c>
      <c r="L98" s="72"/>
      <c r="M98" s="72"/>
      <c r="N98" s="72"/>
    </row>
    <row r="99" spans="1:14" ht="408" customHeight="1">
      <c r="A99" s="72" t="s">
        <v>991</v>
      </c>
      <c r="B99" s="72" t="s">
        <v>1340</v>
      </c>
      <c r="C99" s="72" t="s">
        <v>1341</v>
      </c>
      <c r="D99" s="72"/>
      <c r="E99" s="72" t="s">
        <v>1342</v>
      </c>
      <c r="F99" s="72" t="s">
        <v>1140</v>
      </c>
      <c r="G99" s="72" t="s">
        <v>1343</v>
      </c>
      <c r="H99" s="72" t="s">
        <v>1344</v>
      </c>
      <c r="I99" s="72" t="s">
        <v>1345</v>
      </c>
      <c r="J99" s="74">
        <v>45261</v>
      </c>
      <c r="K99" s="86" t="s">
        <v>1346</v>
      </c>
      <c r="L99" s="72" t="s">
        <v>1347</v>
      </c>
      <c r="M99" s="72" t="s">
        <v>1348</v>
      </c>
      <c r="N99" s="72"/>
    </row>
    <row r="100" spans="1:14" ht="408" hidden="1" customHeight="1">
      <c r="A100" s="72" t="s">
        <v>1349</v>
      </c>
      <c r="B100" s="72" t="s">
        <v>1350</v>
      </c>
      <c r="C100" s="72" t="s">
        <v>406</v>
      </c>
      <c r="D100" s="72"/>
      <c r="E100" s="72" t="s">
        <v>1351</v>
      </c>
      <c r="F100" s="72" t="s">
        <v>1140</v>
      </c>
      <c r="G100" s="72" t="s">
        <v>1279</v>
      </c>
      <c r="H100" s="72" t="s">
        <v>1352</v>
      </c>
      <c r="I100" s="72"/>
      <c r="J100" s="74">
        <v>45261</v>
      </c>
      <c r="K100" s="86" t="s">
        <v>1353</v>
      </c>
      <c r="L100" s="72"/>
      <c r="M100" s="72"/>
      <c r="N100" s="72"/>
    </row>
    <row r="101" spans="1:14" ht="408" hidden="1" customHeight="1">
      <c r="A101" s="72" t="s">
        <v>1354</v>
      </c>
      <c r="B101" s="72" t="s">
        <v>1355</v>
      </c>
      <c r="C101" s="72" t="s">
        <v>1356</v>
      </c>
      <c r="D101" s="72"/>
      <c r="E101" s="72" t="s">
        <v>1357</v>
      </c>
      <c r="F101" s="72" t="s">
        <v>1140</v>
      </c>
      <c r="G101" s="72"/>
      <c r="H101" s="72" t="s">
        <v>1358</v>
      </c>
      <c r="I101" s="72"/>
      <c r="J101" s="74">
        <v>45261</v>
      </c>
      <c r="K101" s="86" t="s">
        <v>1359</v>
      </c>
      <c r="L101" s="72" t="s">
        <v>1360</v>
      </c>
      <c r="M101" s="72" t="s">
        <v>1361</v>
      </c>
      <c r="N101" s="72"/>
    </row>
    <row r="102" spans="1:14" ht="408" hidden="1" customHeight="1">
      <c r="A102" s="72" t="s">
        <v>1362</v>
      </c>
      <c r="B102" s="72" t="s">
        <v>1363</v>
      </c>
      <c r="C102" s="72" t="s">
        <v>1364</v>
      </c>
      <c r="D102" s="72"/>
      <c r="E102" s="72" t="s">
        <v>1365</v>
      </c>
      <c r="F102" s="72" t="s">
        <v>1140</v>
      </c>
      <c r="G102" s="72"/>
      <c r="H102" s="72" t="s">
        <v>1366</v>
      </c>
      <c r="I102" s="72" t="s">
        <v>1367</v>
      </c>
      <c r="J102" s="74">
        <v>45261</v>
      </c>
      <c r="K102" s="86" t="s">
        <v>1368</v>
      </c>
      <c r="L102" s="72" t="s">
        <v>1364</v>
      </c>
      <c r="M102" s="72" t="s">
        <v>1369</v>
      </c>
      <c r="N102" s="72"/>
    </row>
    <row r="103" spans="1:14" ht="408" hidden="1" customHeight="1">
      <c r="A103" s="72" t="s">
        <v>1370</v>
      </c>
      <c r="B103" s="72" t="s">
        <v>1371</v>
      </c>
      <c r="C103" s="72" t="s">
        <v>1372</v>
      </c>
      <c r="D103" s="72"/>
      <c r="E103" s="72"/>
      <c r="F103" s="72" t="s">
        <v>1140</v>
      </c>
      <c r="G103" s="72"/>
      <c r="H103" s="72"/>
      <c r="I103" s="72"/>
      <c r="J103" s="74">
        <v>45261</v>
      </c>
      <c r="K103" s="86"/>
      <c r="L103" s="72"/>
      <c r="M103" s="72"/>
      <c r="N103" s="72"/>
    </row>
    <row r="104" spans="1:14" ht="408" hidden="1" customHeight="1">
      <c r="A104" s="72" t="s">
        <v>779</v>
      </c>
      <c r="B104" s="72" t="s">
        <v>1373</v>
      </c>
      <c r="C104" s="72" t="s">
        <v>1374</v>
      </c>
      <c r="D104" s="72"/>
      <c r="E104" s="72" t="s">
        <v>1375</v>
      </c>
      <c r="F104" s="72" t="s">
        <v>1140</v>
      </c>
      <c r="G104" s="72"/>
      <c r="H104" s="72" t="s">
        <v>1376</v>
      </c>
      <c r="I104" s="72" t="s">
        <v>1377</v>
      </c>
      <c r="J104" s="74">
        <v>45262</v>
      </c>
      <c r="K104" s="86" t="s">
        <v>1378</v>
      </c>
      <c r="L104" s="72" t="s">
        <v>1379</v>
      </c>
      <c r="M104" s="72" t="s">
        <v>1380</v>
      </c>
      <c r="N104" s="72"/>
    </row>
    <row r="105" spans="1:14" ht="408" hidden="1" customHeight="1">
      <c r="A105" s="72" t="s">
        <v>1381</v>
      </c>
      <c r="B105" s="72" t="s">
        <v>1382</v>
      </c>
      <c r="C105" s="72" t="s">
        <v>1383</v>
      </c>
      <c r="D105" s="72"/>
      <c r="E105" s="72" t="s">
        <v>1384</v>
      </c>
      <c r="F105" s="72" t="s">
        <v>1140</v>
      </c>
      <c r="G105" s="72"/>
      <c r="H105" s="72" t="s">
        <v>1385</v>
      </c>
      <c r="I105" s="72" t="s">
        <v>1386</v>
      </c>
      <c r="J105" s="74">
        <v>45261</v>
      </c>
      <c r="K105" s="86" t="s">
        <v>1387</v>
      </c>
      <c r="L105" s="72" t="s">
        <v>508</v>
      </c>
      <c r="M105" s="72" t="s">
        <v>1388</v>
      </c>
      <c r="N105" s="72"/>
    </row>
    <row r="106" spans="1:14" ht="408" hidden="1" customHeight="1">
      <c r="A106" s="72" t="s">
        <v>1121</v>
      </c>
      <c r="B106" s="72" t="s">
        <v>1122</v>
      </c>
      <c r="C106" s="72" t="s">
        <v>1389</v>
      </c>
      <c r="D106" s="72"/>
      <c r="E106" s="72" t="s">
        <v>1124</v>
      </c>
      <c r="F106" s="72" t="s">
        <v>1140</v>
      </c>
      <c r="G106" s="72"/>
      <c r="H106" s="72" t="s">
        <v>1390</v>
      </c>
      <c r="I106" s="72"/>
      <c r="J106" s="74">
        <v>45261</v>
      </c>
      <c r="K106" s="86" t="s">
        <v>1391</v>
      </c>
      <c r="L106" s="72" t="s">
        <v>1392</v>
      </c>
      <c r="M106" s="72" t="s">
        <v>1393</v>
      </c>
      <c r="N106" s="72"/>
    </row>
    <row r="107" spans="1:14" ht="408" hidden="1" customHeight="1">
      <c r="A107" s="72" t="s">
        <v>1198</v>
      </c>
      <c r="B107" s="72" t="s">
        <v>1350</v>
      </c>
      <c r="C107" s="72" t="s">
        <v>1394</v>
      </c>
      <c r="D107" s="72"/>
      <c r="E107" s="72" t="s">
        <v>1395</v>
      </c>
      <c r="F107" s="72" t="s">
        <v>1140</v>
      </c>
      <c r="G107" s="72" t="s">
        <v>1279</v>
      </c>
      <c r="H107" s="72" t="s">
        <v>1396</v>
      </c>
      <c r="I107" s="72"/>
      <c r="J107" s="74">
        <v>45261</v>
      </c>
      <c r="K107" s="86" t="s">
        <v>1397</v>
      </c>
      <c r="L107" s="72"/>
      <c r="M107" s="72"/>
      <c r="N107" s="72"/>
    </row>
    <row r="108" spans="1:14" ht="408" hidden="1" customHeight="1">
      <c r="A108" s="72" t="s">
        <v>1398</v>
      </c>
      <c r="B108" s="72" t="s">
        <v>1399</v>
      </c>
      <c r="C108" s="72" t="s">
        <v>1400</v>
      </c>
      <c r="D108" s="72"/>
      <c r="E108" s="72" t="s">
        <v>1401</v>
      </c>
      <c r="F108" s="72" t="s">
        <v>1140</v>
      </c>
      <c r="G108" s="72" t="s">
        <v>1244</v>
      </c>
      <c r="H108" s="72" t="s">
        <v>1402</v>
      </c>
      <c r="I108" s="72"/>
      <c r="J108" s="74">
        <v>45261</v>
      </c>
      <c r="K108" s="86" t="s">
        <v>1403</v>
      </c>
      <c r="L108" s="72"/>
      <c r="M108" s="72"/>
      <c r="N108" s="72"/>
    </row>
    <row r="109" spans="1:14" ht="408" hidden="1" customHeight="1">
      <c r="A109" s="72" t="s">
        <v>1404</v>
      </c>
      <c r="B109" s="72" t="s">
        <v>1405</v>
      </c>
      <c r="C109" s="72" t="s">
        <v>1406</v>
      </c>
      <c r="D109" s="72"/>
      <c r="E109" s="72" t="s">
        <v>1407</v>
      </c>
      <c r="F109" s="72" t="s">
        <v>1140</v>
      </c>
      <c r="G109" s="72"/>
      <c r="H109" s="72" t="s">
        <v>1408</v>
      </c>
      <c r="I109" s="72"/>
      <c r="J109" s="74">
        <v>45261</v>
      </c>
      <c r="K109" s="86" t="s">
        <v>1409</v>
      </c>
      <c r="L109" s="72" t="s">
        <v>1406</v>
      </c>
      <c r="M109" s="72" t="s">
        <v>1410</v>
      </c>
      <c r="N109" s="72"/>
    </row>
    <row r="110" spans="1:14" ht="408" hidden="1" customHeight="1">
      <c r="A110" s="72" t="s">
        <v>1129</v>
      </c>
      <c r="B110" s="72" t="s">
        <v>1130</v>
      </c>
      <c r="C110" s="72" t="s">
        <v>1131</v>
      </c>
      <c r="D110" s="72"/>
      <c r="E110" s="72" t="s">
        <v>1132</v>
      </c>
      <c r="F110" s="72" t="s">
        <v>1140</v>
      </c>
      <c r="G110" s="72" t="s">
        <v>1411</v>
      </c>
      <c r="H110" s="72" t="s">
        <v>1412</v>
      </c>
      <c r="I110" s="72"/>
      <c r="J110" s="74">
        <v>45262</v>
      </c>
      <c r="K110" s="86" t="s">
        <v>1413</v>
      </c>
      <c r="L110" s="72"/>
      <c r="M110" s="72"/>
      <c r="N110" s="72"/>
    </row>
    <row r="111" spans="1:14" ht="408" hidden="1" customHeight="1">
      <c r="A111" s="72" t="s">
        <v>1414</v>
      </c>
      <c r="B111" s="72" t="s">
        <v>1415</v>
      </c>
      <c r="C111" s="72" t="s">
        <v>1416</v>
      </c>
      <c r="D111" s="72"/>
      <c r="E111" s="72"/>
      <c r="F111" s="72" t="s">
        <v>1140</v>
      </c>
      <c r="G111" s="72"/>
      <c r="H111" s="72" t="s">
        <v>1417</v>
      </c>
      <c r="I111" s="72"/>
      <c r="J111" s="74">
        <v>45261</v>
      </c>
      <c r="K111" s="86" t="s">
        <v>1418</v>
      </c>
      <c r="L111" s="72" t="s">
        <v>1419</v>
      </c>
      <c r="M111" s="72" t="s">
        <v>1420</v>
      </c>
      <c r="N111" s="72"/>
    </row>
    <row r="112" spans="1:14" ht="408" hidden="1" customHeight="1">
      <c r="A112" s="72" t="s">
        <v>1421</v>
      </c>
      <c r="B112" s="72" t="s">
        <v>1422</v>
      </c>
      <c r="C112" s="72" t="s">
        <v>1423</v>
      </c>
      <c r="D112" s="72"/>
      <c r="E112" s="72" t="s">
        <v>1424</v>
      </c>
      <c r="F112" s="72" t="s">
        <v>1140</v>
      </c>
      <c r="G112" s="72" t="s">
        <v>1425</v>
      </c>
      <c r="H112" s="72" t="s">
        <v>1426</v>
      </c>
      <c r="I112" s="72"/>
      <c r="J112" s="74">
        <v>45264</v>
      </c>
      <c r="K112" s="86" t="s">
        <v>1427</v>
      </c>
      <c r="L112" s="72"/>
      <c r="M112" s="72"/>
      <c r="N112" s="72"/>
    </row>
  </sheetData>
  <mergeCells count="2">
    <mergeCell ref="A1:H1"/>
    <mergeCell ref="L1:N1"/>
  </mergeCells>
  <dataValidations count="1">
    <dataValidation allowBlank="1" showInputMessage="1" showErrorMessage="1" sqref="B1:B1048576" xr:uid="{F782C63C-8014-4CA1-B438-89D5C47C9A6D}"/>
  </dataValidations>
  <hyperlinks>
    <hyperlink ref="E90" r:id="rId1" xr:uid="{C604D784-FD4E-42F4-A954-A81B60BFB4BC}"/>
    <hyperlink ref="E3" r:id="rId2" xr:uid="{80672752-18A3-40F6-9BB4-91898AA9834B}"/>
    <hyperlink ref="E4" r:id="rId3" xr:uid="{3A99DC0E-51ED-4439-AB72-C43A2A32AAF3}"/>
    <hyperlink ref="E6" r:id="rId4" xr:uid="{C254AF93-2E1E-4EBE-A2A8-6AE182EF1363}"/>
    <hyperlink ref="N54" r:id="rId5" xr:uid="{AA58BBE2-5CA2-476D-8D8D-95AA5428160C}"/>
    <hyperlink ref="M54" r:id="rId6" xr:uid="{C01DD20D-FE95-436D-94B1-0247A5F64F58}"/>
    <hyperlink ref="M63" r:id="rId7" xr:uid="{68070DC1-7017-4E6F-8C93-C5A77756F173}"/>
    <hyperlink ref="M35" r:id="rId8" xr:uid="{294EC593-C4EE-44D4-92A4-BBEC870FBF15}"/>
    <hyperlink ref="M62" r:id="rId9" xr:uid="{1F25F374-2F8E-4034-A39C-46565EAFBCA6}"/>
    <hyperlink ref="M34" r:id="rId10" xr:uid="{501E475B-6945-4B46-BB5F-AB340E003EAC}"/>
    <hyperlink ref="M33" r:id="rId11" xr:uid="{F3EDEC46-5D1E-40CD-B627-E131101B4AF9}"/>
    <hyperlink ref="M61" r:id="rId12" xr:uid="{CAC5FCC7-7EB8-404B-8EAC-9030BAD85755}"/>
    <hyperlink ref="M60" r:id="rId13" xr:uid="{4B924C9F-87BD-4704-B6C6-4D880FA3F325}"/>
    <hyperlink ref="M58" r:id="rId14" xr:uid="{2412BC13-A1D2-437B-8E4B-21331C21A7E4}"/>
    <hyperlink ref="M56" r:id="rId15" xr:uid="{C60DFC5D-8E15-4419-9578-6E1AE737CBB7}"/>
    <hyperlink ref="M57" r:id="rId16" xr:uid="{46775FE0-D457-4C08-9C3A-785711DEFF32}"/>
    <hyperlink ref="M55" r:id="rId17" xr:uid="{128249BE-1485-4B55-90B3-3CA061240DB5}"/>
    <hyperlink ref="M52" r:id="rId18" xr:uid="{36D0390B-EDD3-4931-983F-DD27A1A3A07D}"/>
    <hyperlink ref="M51" r:id="rId19" xr:uid="{B7182267-2714-4CF9-9EFE-515449B15AE0}"/>
    <hyperlink ref="M49" r:id="rId20" xr:uid="{C3EA78B9-EB18-4326-B71F-E523CF50D916}"/>
    <hyperlink ref="M48" r:id="rId21" xr:uid="{04914099-6321-449B-BE7B-D370C2B9FEBE}"/>
    <hyperlink ref="M29" r:id="rId22" xr:uid="{091B8D59-F25D-41A8-9ACB-AB7489741085}"/>
    <hyperlink ref="M47" r:id="rId23" xr:uid="{716E3134-FF14-4CF9-9839-1AF7BD705F1E}"/>
    <hyperlink ref="M45" r:id="rId24" xr:uid="{54BA5B45-5D1F-4FB1-9911-3F68481A7A1B}"/>
    <hyperlink ref="M44" r:id="rId25" xr:uid="{5DC2218B-239F-4C8D-815A-97F502B31973}"/>
  </hyperlinks>
  <pageMargins left="0.25" right="0.25" top="0.75" bottom="0.75" header="0.3" footer="0.3"/>
  <pageSetup paperSize="3" fitToHeight="0" orientation="landscape" r:id="rId26"/>
  <legacyDrawing r:id="rId27"/>
  <tableParts count="1">
    <tablePart r:id="rId2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6C46B4FEB76D4C99CCA5F514CA7482" ma:contentTypeVersion="10" ma:contentTypeDescription="Create a new document." ma:contentTypeScope="" ma:versionID="cffa5fb63c79178d230a219cfefa3d5a">
  <xsd:schema xmlns:xsd="http://www.w3.org/2001/XMLSchema" xmlns:xs="http://www.w3.org/2001/XMLSchema" xmlns:p="http://schemas.microsoft.com/office/2006/metadata/properties" xmlns:ns2="7d71085e-3a2a-4900-9107-276467977e76" xmlns:ns3="a0388d2c-95ec-4890-9869-e9fd063bae5d" targetNamespace="http://schemas.microsoft.com/office/2006/metadata/properties" ma:root="true" ma:fieldsID="323cb0fce22308b8e7983f3fbcafaccd" ns2:_="" ns3:_="">
    <xsd:import namespace="7d71085e-3a2a-4900-9107-276467977e76"/>
    <xsd:import namespace="a0388d2c-95ec-4890-9869-e9fd063bae5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71085e-3a2a-4900-9107-276467977e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0388d2c-95ec-4890-9869-e9fd063bae5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0388d2c-95ec-4890-9869-e9fd063bae5d">
      <UserInfo>
        <DisplayName>US-SG-CL-KTECH-INT-ONSHORE</DisplayName>
        <AccountId>13</AccountId>
        <AccountType/>
      </UserInfo>
      <UserInfo>
        <DisplayName>Peters, Isabelle C</DisplayName>
        <AccountId>14</AccountId>
        <AccountType/>
      </UserInfo>
      <UserInfo>
        <DisplayName>Gupta,  Monika</DisplayName>
        <AccountId>29</AccountId>
        <AccountType/>
      </UserInfo>
      <UserInfo>
        <DisplayName>Dada, Vasudha</DisplayName>
        <AccountId>30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52B9E9-60A7-4545-9B4D-34078EECF541}"/>
</file>

<file path=customXml/itemProps2.xml><?xml version="1.0" encoding="utf-8"?>
<ds:datastoreItem xmlns:ds="http://schemas.openxmlformats.org/officeDocument/2006/customXml" ds:itemID="{715A7F72-D290-4679-914B-4DA6FE5EE55B}"/>
</file>

<file path=customXml/itemProps3.xml><?xml version="1.0" encoding="utf-8"?>
<ds:datastoreItem xmlns:ds="http://schemas.openxmlformats.org/officeDocument/2006/customXml" ds:itemID="{2548DCBA-FE77-4D21-B0A1-BFE11CB4521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2022-10-24T20:48:00Z</dcterms:created>
  <dcterms:modified xsi:type="dcterms:W3CDTF">2024-08-29T20:13:32Z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0x010100F96C46B4FEB76D4C99CCA5F514CA7482</vt:lpwstr>
  </property>
  <property fmtid="{D5CDD505-2E9C-101B-9397-08002B2CF9AE}" pid="3" name="MSIP_Label_3a2fed65-62e7-46ea-af74-187e0c17143a_Enabled">
    <vt:lpwstr>true</vt:lpwstr>
  </property>
  <property fmtid="{D5CDD505-2E9C-101B-9397-08002B2CF9AE}" pid="4" name="MSIP_Label_3a2fed65-62e7-46ea-af74-187e0c17143a_SetDate">
    <vt:lpwstr>2023-09-15T16:39:22Z</vt:lpwstr>
  </property>
  <property fmtid="{D5CDD505-2E9C-101B-9397-08002B2CF9AE}" pid="5" name="MSIP_Label_3a2fed65-62e7-46ea-af74-187e0c17143a_Method">
    <vt:lpwstr>Privileged</vt:lpwstr>
  </property>
  <property fmtid="{D5CDD505-2E9C-101B-9397-08002B2CF9AE}" pid="6" name="MSIP_Label_3a2fed65-62e7-46ea-af74-187e0c17143a_Name">
    <vt:lpwstr>3a2fed65-62e7-46ea-af74-187e0c17143a</vt:lpwstr>
  </property>
  <property fmtid="{D5CDD505-2E9C-101B-9397-08002B2CF9AE}" pid="7" name="MSIP_Label_3a2fed65-62e7-46ea-af74-187e0c17143a_SiteId">
    <vt:lpwstr>d5fb7087-3777-42ad-966a-892ef47225d1</vt:lpwstr>
  </property>
  <property fmtid="{D5CDD505-2E9C-101B-9397-08002B2CF9AE}" pid="8" name="MSIP_Label_3a2fed65-62e7-46ea-af74-187e0c17143a_ActionId">
    <vt:lpwstr>48a7f40b-4852-4b64-be78-4ab689208dd3</vt:lpwstr>
  </property>
  <property fmtid="{D5CDD505-2E9C-101B-9397-08002B2CF9AE}" pid="9" name="MSIP_Label_3a2fed65-62e7-46ea-af74-187e0c17143a_ContentBits">
    <vt:lpwstr>0</vt:lpwstr>
  </property>
  <property fmtid="{D5CDD505-2E9C-101B-9397-08002B2CF9AE}" pid="10" name="{A44787D4-0540-4523-9961-78E4036D8C6D}">
    <vt:lpwstr>{2986C6DB-1092-47F9-9D50-D7856D7511D7}</vt:lpwstr>
  </property>
</Properties>
</file>