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chmeierd\Desktop\"/>
    </mc:Choice>
  </mc:AlternateContent>
  <bookViews>
    <workbookView xWindow="0" yWindow="0" windowWidth="28800" windowHeight="11910" xr2:uid="{00000000-000D-0000-FFFF-FFFF00000000}"/>
  </bookViews>
  <sheets>
    <sheet name="Worksheet" sheetId="1" r:id="rId1"/>
    <sheet name="Guidance" sheetId="2" r:id="rId2"/>
  </sheets>
  <calcPr calcId="171027"/>
</workbook>
</file>

<file path=xl/calcChain.xml><?xml version="1.0" encoding="utf-8"?>
<calcChain xmlns="http://schemas.openxmlformats.org/spreadsheetml/2006/main">
  <c r="Q39" i="1" l="1"/>
  <c r="Q40" i="1"/>
  <c r="Q41" i="1"/>
  <c r="Q42" i="1"/>
  <c r="Q43" i="1"/>
  <c r="Q44" i="1"/>
  <c r="Q45" i="1"/>
  <c r="Q46" i="1"/>
  <c r="Q47" i="1"/>
  <c r="Q48" i="1"/>
  <c r="Q49" i="1"/>
  <c r="Q50" i="1"/>
  <c r="P13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Q61" i="1" l="1"/>
  <c r="P60" i="1"/>
  <c r="I28" i="1" l="1"/>
  <c r="P26" i="1"/>
  <c r="Q53" i="1" l="1"/>
  <c r="Q51" i="1"/>
  <c r="Q52" i="1"/>
  <c r="Q38" i="1"/>
  <c r="O54" i="1"/>
  <c r="N54" i="1"/>
  <c r="M54" i="1"/>
  <c r="L54" i="1"/>
  <c r="K54" i="1"/>
  <c r="J54" i="1"/>
  <c r="I54" i="1"/>
  <c r="H54" i="1"/>
  <c r="G54" i="1"/>
  <c r="F54" i="1"/>
  <c r="P27" i="1"/>
  <c r="P7" i="1"/>
  <c r="O28" i="1"/>
  <c r="N28" i="1"/>
  <c r="M28" i="1"/>
  <c r="L28" i="1"/>
  <c r="K28" i="1"/>
  <c r="J28" i="1"/>
  <c r="H28" i="1"/>
  <c r="G28" i="1"/>
  <c r="F28" i="1"/>
  <c r="Q54" i="1" l="1"/>
  <c r="F66" i="1" s="1"/>
  <c r="P28" i="1"/>
  <c r="F65" i="1" s="1"/>
  <c r="F67" i="1" s="1"/>
</calcChain>
</file>

<file path=xl/sharedStrings.xml><?xml version="1.0" encoding="utf-8"?>
<sst xmlns="http://schemas.openxmlformats.org/spreadsheetml/2006/main" count="92" uniqueCount="75">
  <si>
    <t>Taxpayer Name:</t>
  </si>
  <si>
    <t>Social Security Number :</t>
  </si>
  <si>
    <t>Tax Year:</t>
  </si>
  <si>
    <t>Form 4797</t>
  </si>
  <si>
    <t>Schedule D</t>
  </si>
  <si>
    <t xml:space="preserve">Schedule B  Interest </t>
  </si>
  <si>
    <t xml:space="preserve">Schedule B Dividends </t>
  </si>
  <si>
    <t>Michigan</t>
  </si>
  <si>
    <t>Wages</t>
  </si>
  <si>
    <t>Non-Michigan</t>
  </si>
  <si>
    <t>Other  Income</t>
  </si>
  <si>
    <t xml:space="preserve">Part D: Reconciliation </t>
  </si>
  <si>
    <t xml:space="preserve"> Schedule C </t>
  </si>
  <si>
    <t>State</t>
  </si>
  <si>
    <t>Schedule B Adjustment
(Tax Exempt Interest)</t>
  </si>
  <si>
    <t>**This Amount Must Equal Federal AGI</t>
  </si>
  <si>
    <t>Total 
Add: Non-Michigan Amounts from Part A &amp; Part C</t>
  </si>
  <si>
    <t>Total
Add: Michigan Amounts from Part B &amp; Part C</t>
  </si>
  <si>
    <t>FEIN</t>
  </si>
  <si>
    <t>Claimed Capital Loss Carryover from Previous Year</t>
  </si>
  <si>
    <t>Part A: Non-Michigan Activity</t>
  </si>
  <si>
    <t>Part B: Michigan Activity</t>
  </si>
  <si>
    <t>Part C: Non-Business Activity</t>
  </si>
  <si>
    <t>Total Part D**</t>
  </si>
  <si>
    <t>Non-Michigan
Business, Rental &amp; Royalty Income Total</t>
  </si>
  <si>
    <t>Michigan
Business, Rental &amp; Royalty Income Total</t>
  </si>
  <si>
    <t xml:space="preserve">Business, Rental, and Royalty Income
Allocated or Apportioned Share
(List Businesses)     </t>
  </si>
  <si>
    <t>Business, Rental, and Royalty Income
Allocated or Apportioned Share
(List Businesses)</t>
  </si>
  <si>
    <t xml:space="preserve"> Schedule E
(Loss) </t>
  </si>
  <si>
    <t>Check if
Apportioned</t>
  </si>
  <si>
    <t>Domestic
Production
Activity
Deduction</t>
  </si>
  <si>
    <t>Non-Michigan
Business, Rental &amp; Royalty Subtotal</t>
  </si>
  <si>
    <t>Michigan
Business, Rental &amp; Royalty Subtotal</t>
  </si>
  <si>
    <t>Income and Deductions 
from Other Sources
(Exclude Parts A &amp; B Business Income)</t>
  </si>
  <si>
    <t>State and
Local
Refunds</t>
  </si>
  <si>
    <t xml:space="preserve">Schedule B
Interest </t>
  </si>
  <si>
    <t>Schedule B
Adjustment
(Tax Exempt Interest)</t>
  </si>
  <si>
    <t>Claimed
Capital Loss
Carryover
from
Previous Year</t>
  </si>
  <si>
    <t>Taxable
Social
Security</t>
  </si>
  <si>
    <t>Above-the-line Deductions
from Gross Income
(Exclude the Deductions
Reported in Parts A &amp; B)</t>
  </si>
  <si>
    <t>Michigan 
Other Income
Subtotal</t>
  </si>
  <si>
    <t>Schedule E
(Income)</t>
  </si>
  <si>
    <t xml:space="preserve">Schedule B
Dividends </t>
  </si>
  <si>
    <t>Retirement
Distributions
(Included in
Federal AGI)</t>
  </si>
  <si>
    <t>Unemployment
Compensation</t>
  </si>
  <si>
    <t>Related Retirement
Contribution/ Self
Employed Health
Insurance Deductions</t>
  </si>
  <si>
    <t>State
(location of 
business activity 
or rental property)</t>
  </si>
  <si>
    <t>Non-Michigan
Other Income
Subtotal</t>
  </si>
  <si>
    <t>Describe the business activity, e.g. golf course, computer sales, apartment building, or HVAC sales &amp; install.</t>
  </si>
  <si>
    <t>Business, Rental, and Royalty Activity Sample Worksheet Guidance</t>
  </si>
  <si>
    <t>When a taxpayer has non-Michigan business activity and income not subject to tax in Michigan* which is included in federal adjusted</t>
  </si>
  <si>
    <t>gross income, the taxpayer is required to provide information regarding that income, including the type and location of the business</t>
  </si>
  <si>
    <t>activity and a description of the income not taxable in Michigan. The Business Activity Worksheet is intended to aid individuals and</t>
  </si>
  <si>
    <t>tax preparers in providing this information and in reconciling the taxpayer’s MI-1040 to their federal 1040. The Business Activity</t>
  </si>
  <si>
    <t>Worksheet is not a required attachment, however submitting the worksheet could reduce the need for further correspondence and</t>
  </si>
  <si>
    <t>avoid delays in processing the return.</t>
  </si>
  <si>
    <t>The Business Activity Worksheet allows taxpayers to identify the location of Michigan and non-Michigan business activity and rental</t>
  </si>
  <si>
    <t>activity. It also allows other non-business income to be identified as Michigan or non-Michigan income. The Business Activity</t>
  </si>
  <si>
    <t>* Business income and losses shall be allocated or apportioned to the state where the business activity takes place using a single sales factor**</t>
  </si>
  <si>
    <t>apportionment formula (2011 and earlier years used a three factor apportionment formula). The apportionment is</t>
  </si>
  <si>
    <t>computed on Schedule of Apportionment (Form MI-1040H). Income allocated or apportioned to Michigan is taxable to Michigan.</t>
  </si>
  <si>
    <t>Income not allocated or apportioned to Michigan may be claimed as a subtraction from AGI. Conversely, losses not allocated or</t>
  </si>
  <si>
    <t>apportioned to Michigan must be added to AGI.  Refer to MCL 206.101 - 206.195</t>
  </si>
  <si>
    <t>Income, including portfolio income, flowing through to a shareholder of an S corporation, a partner of a partnership, a member of a</t>
  </si>
  <si>
    <t>limited liability company, or the owner of any other flow-through entity is generally considered business income and is subject to the</t>
  </si>
  <si>
    <t>allocation and apportionment provisions of the Michigan Income Tax Act. Portfolio income includes interest income, dividend</t>
  </si>
  <si>
    <t>income, royalty income, and net short-term and long-term capital gain (loss) reported on the federal Schedule D. Refer to MCL 206.4.</t>
  </si>
  <si>
    <t>** Michigan sales of tangible product are computed as provided in MCL 206.122</t>
  </si>
  <si>
    <t xml:space="preserve">     Michigan sales of other than tangible product (services) are computed as provided in MCL 206.123</t>
  </si>
  <si>
    <t xml:space="preserve">     Michigan sales of transportation services are computed as provided in 206.131 - 206.134</t>
  </si>
  <si>
    <t xml:space="preserve">unnecessary  columns, is permissible. However, scaling the existing worksheet to fit on one page or changing from the landscape orientation </t>
  </si>
  <si>
    <t>business activity and income, may be attached as a PDF file to an efiled return using the file name “BusinessActivity.pdf.” The Business</t>
  </si>
  <si>
    <t>Activity Worksheet or similar worksheet may also be attached to any paper filed return.</t>
  </si>
  <si>
    <t>Worksheet is a suggested attachment and can be used by e-filers or paper filers. Modifications to this worksheet, such as removing</t>
  </si>
  <si>
    <t>setting is not advised.  The Business Activity Worksheet, or any similar worksheet that identifies the type and location of non-Michigan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</si>
</sst>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bgColor theme="0" tint="-0.249977111117893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3" borderId="3" applyBorder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4" xfId="1" applyBorder="1"/>
    <xf numFmtId="0" fontId="0" fillId="0" borderId="0" xfId="0" applyFill="1"/>
    <xf numFmtId="0" fontId="2" fillId="3" borderId="1" xfId="1" applyBorder="1"/>
    <xf numFmtId="0" fontId="4" fillId="0" borderId="0" xfId="0" applyFont="1"/>
    <xf numFmtId="0" fontId="4" fillId="0" borderId="1" xfId="0" applyFont="1" applyFill="1" applyBorder="1" applyAlignment="1">
      <alignment horizontal="left"/>
    </xf>
    <xf numFmtId="0" fontId="0" fillId="0" borderId="11" xfId="0" applyBorder="1" applyAlignment="1"/>
    <xf numFmtId="0" fontId="0" fillId="0" borderId="1" xfId="0" applyBorder="1" applyAlignment="1"/>
    <xf numFmtId="0" fontId="4" fillId="0" borderId="1" xfId="0" applyFont="1" applyBorder="1" applyAlignment="1"/>
    <xf numFmtId="0" fontId="1" fillId="0" borderId="4" xfId="0" applyFont="1" applyBorder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Border="1"/>
    <xf numFmtId="0" fontId="2" fillId="3" borderId="5" xfId="1" applyBorder="1"/>
    <xf numFmtId="0" fontId="2" fillId="3" borderId="6" xfId="1" applyBorder="1"/>
    <xf numFmtId="0" fontId="2" fillId="3" borderId="18" xfId="1" applyBorder="1"/>
    <xf numFmtId="0" fontId="0" fillId="0" borderId="0" xfId="0" applyBorder="1" applyAlignment="1"/>
    <xf numFmtId="0" fontId="2" fillId="3" borderId="7" xfId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2" xfId="0" applyFont="1" applyBorder="1"/>
    <xf numFmtId="0" fontId="5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2" xfId="0" applyFont="1" applyBorder="1"/>
    <xf numFmtId="0" fontId="5" fillId="3" borderId="3" xfId="1" applyFont="1" applyBorder="1"/>
    <xf numFmtId="0" fontId="5" fillId="0" borderId="2" xfId="0" applyFont="1" applyBorder="1" applyAlignment="1">
      <alignment horizontal="center" wrapText="1"/>
    </xf>
    <xf numFmtId="0" fontId="5" fillId="0" borderId="10" xfId="0" applyFont="1" applyBorder="1"/>
    <xf numFmtId="0" fontId="5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4" xfId="0" applyFont="1" applyBorder="1"/>
    <xf numFmtId="0" fontId="5" fillId="0" borderId="1" xfId="0" applyFont="1" applyBorder="1" applyAlignment="1">
      <alignment wrapText="1"/>
    </xf>
    <xf numFmtId="0" fontId="5" fillId="0" borderId="7" xfId="0" applyFont="1" applyBorder="1"/>
    <xf numFmtId="0" fontId="5" fillId="0" borderId="18" xfId="0" applyFont="1" applyBorder="1" applyAlignment="1">
      <alignment wrapText="1"/>
    </xf>
    <xf numFmtId="0" fontId="5" fillId="2" borderId="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3" fillId="0" borderId="7" xfId="0" applyFont="1" applyBorder="1"/>
    <xf numFmtId="0" fontId="5" fillId="3" borderId="2" xfId="1" applyFont="1" applyBorder="1"/>
    <xf numFmtId="0" fontId="5" fillId="0" borderId="0" xfId="0" applyFont="1" applyFill="1"/>
    <xf numFmtId="0" fontId="5" fillId="3" borderId="7" xfId="1" applyFont="1" applyBorder="1"/>
    <xf numFmtId="0" fontId="5" fillId="3" borderId="11" xfId="1" applyFont="1" applyBorder="1"/>
    <xf numFmtId="0" fontId="5" fillId="3" borderId="14" xfId="1" applyFont="1" applyBorder="1"/>
    <xf numFmtId="0" fontId="5" fillId="0" borderId="14" xfId="0" applyFont="1" applyBorder="1" applyAlignment="1">
      <alignment wrapText="1"/>
    </xf>
    <xf numFmtId="0" fontId="5" fillId="0" borderId="15" xfId="0" applyFont="1" applyBorder="1"/>
    <xf numFmtId="0" fontId="5" fillId="3" borderId="8" xfId="1" applyFont="1" applyBorder="1"/>
    <xf numFmtId="0" fontId="5" fillId="3" borderId="0" xfId="1" applyFont="1" applyBorder="1"/>
    <xf numFmtId="0" fontId="5" fillId="3" borderId="13" xfId="1" applyFont="1" applyBorder="1"/>
    <xf numFmtId="0" fontId="5" fillId="0" borderId="13" xfId="0" applyFont="1" applyBorder="1" applyAlignment="1">
      <alignment wrapText="1"/>
    </xf>
    <xf numFmtId="0" fontId="5" fillId="3" borderId="16" xfId="1" applyFont="1" applyBorder="1"/>
    <xf numFmtId="0" fontId="5" fillId="0" borderId="17" xfId="0" applyFont="1" applyBorder="1"/>
    <xf numFmtId="0" fontId="5" fillId="0" borderId="11" xfId="0" applyFont="1" applyBorder="1" applyAlignment="1">
      <alignment horizontal="left"/>
    </xf>
    <xf numFmtId="0" fontId="5" fillId="0" borderId="1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2" fillId="0" borderId="0" xfId="0" applyFont="1"/>
    <xf numFmtId="0" fontId="13" fillId="0" borderId="0" xfId="2" applyAlignment="1">
      <alignment vertical="center"/>
    </xf>
    <xf numFmtId="0" fontId="13" fillId="0" borderId="0" xfId="2"/>
    <xf numFmtId="0" fontId="14" fillId="0" borderId="0" xfId="0" applyFont="1"/>
    <xf numFmtId="0" fontId="9" fillId="0" borderId="2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Style 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egislature.mi.gov/(S(t0tscha2nsayyfhw1tyi11q0))/mileg.aspx?page=getObject&amp;objectName=mcl-281-1967-1-3" TargetMode="External"/><Relationship Id="rId2" Type="http://schemas.openxmlformats.org/officeDocument/2006/relationships/hyperlink" Target="http://www.legislature.mi.gov/(S(t0tscha2nsayyfhw1tyi11q0))/mileg.aspx?page=getObject&amp;objectName=mcl-206-123" TargetMode="External"/><Relationship Id="rId1" Type="http://schemas.openxmlformats.org/officeDocument/2006/relationships/hyperlink" Target="http://www.legislature.mi.gov/(S(t0tscha2nsayyfhw1tyi11q0))/mileg.aspx?page=getObject&amp;objectName=mcl-206-12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="55" zoomScaleNormal="55" zoomScalePageLayoutView="70" workbookViewId="0"/>
  </sheetViews>
  <sheetFormatPr defaultRowHeight="15" x14ac:dyDescent="0.25"/>
  <cols>
    <col min="1" max="1" width="55" customWidth="1"/>
    <col min="2" max="2" width="17.7109375" customWidth="1"/>
    <col min="3" max="3" width="18.42578125" style="1" customWidth="1"/>
    <col min="4" max="4" width="18.85546875" style="1" customWidth="1"/>
    <col min="5" max="5" width="14.7109375" style="1" customWidth="1"/>
    <col min="6" max="6" width="15.7109375" style="1" customWidth="1"/>
    <col min="7" max="7" width="16" style="1" customWidth="1"/>
    <col min="8" max="8" width="15.85546875" style="1" customWidth="1"/>
    <col min="9" max="9" width="14.42578125" style="1" customWidth="1"/>
    <col min="10" max="10" width="17.140625" style="1" bestFit="1" customWidth="1"/>
    <col min="11" max="11" width="18.140625" style="1" customWidth="1"/>
    <col min="12" max="12" width="22.5703125" style="1" customWidth="1"/>
    <col min="13" max="13" width="19.7109375" style="1" customWidth="1"/>
    <col min="14" max="14" width="16" customWidth="1"/>
    <col min="15" max="15" width="16.5703125" customWidth="1"/>
    <col min="16" max="16" width="21.7109375" customWidth="1"/>
    <col min="17" max="17" width="19.5703125" customWidth="1"/>
    <col min="20" max="20" width="25.7109375" customWidth="1"/>
  </cols>
  <sheetData>
    <row r="1" spans="1:19" ht="22.5" customHeight="1" x14ac:dyDescent="0.4">
      <c r="A1" s="18" t="s">
        <v>0</v>
      </c>
      <c r="B1" s="18"/>
      <c r="G1" s="17"/>
      <c r="H1" s="17"/>
      <c r="I1" s="17"/>
      <c r="J1" s="17"/>
      <c r="K1" s="17"/>
    </row>
    <row r="2" spans="1:19" ht="22.5" customHeight="1" x14ac:dyDescent="0.4">
      <c r="A2" s="19" t="s">
        <v>1</v>
      </c>
      <c r="B2" s="19"/>
      <c r="G2" s="17"/>
      <c r="H2" s="17"/>
      <c r="I2" s="17"/>
      <c r="J2" s="17"/>
      <c r="K2" s="17"/>
    </row>
    <row r="3" spans="1:19" ht="21.75" customHeight="1" x14ac:dyDescent="0.4">
      <c r="A3" s="19" t="s">
        <v>2</v>
      </c>
      <c r="B3" s="19"/>
      <c r="G3" s="17"/>
      <c r="H3" s="17"/>
      <c r="I3" s="17"/>
      <c r="J3" s="17"/>
      <c r="K3" s="17"/>
    </row>
    <row r="4" spans="1:19" ht="31.5" customHeight="1" x14ac:dyDescent="0.25"/>
    <row r="5" spans="1:19" ht="24" customHeight="1" x14ac:dyDescent="0.35">
      <c r="A5" s="11" t="s">
        <v>20</v>
      </c>
      <c r="B5" s="11"/>
    </row>
    <row r="6" spans="1:19" s="37" customFormat="1" ht="180" customHeight="1" x14ac:dyDescent="0.3">
      <c r="A6" s="29" t="s">
        <v>26</v>
      </c>
      <c r="B6" s="35" t="s">
        <v>18</v>
      </c>
      <c r="C6" s="34" t="s">
        <v>46</v>
      </c>
      <c r="D6" s="34" t="s">
        <v>48</v>
      </c>
      <c r="E6" s="34" t="s">
        <v>29</v>
      </c>
      <c r="F6" s="34" t="s">
        <v>5</v>
      </c>
      <c r="G6" s="34" t="s">
        <v>6</v>
      </c>
      <c r="H6" s="34" t="s">
        <v>14</v>
      </c>
      <c r="I6" s="34" t="s">
        <v>12</v>
      </c>
      <c r="J6" s="34" t="s">
        <v>4</v>
      </c>
      <c r="K6" s="34" t="s">
        <v>3</v>
      </c>
      <c r="L6" s="35" t="s">
        <v>45</v>
      </c>
      <c r="M6" s="34" t="s">
        <v>28</v>
      </c>
      <c r="N6" s="34" t="s">
        <v>41</v>
      </c>
      <c r="O6" s="34" t="s">
        <v>30</v>
      </c>
      <c r="P6" s="36" t="s">
        <v>31</v>
      </c>
      <c r="Q6" s="36" t="s">
        <v>32</v>
      </c>
      <c r="S6" s="38"/>
    </row>
    <row r="7" spans="1:19" s="19" customFormat="1" ht="30" customHeight="1" x14ac:dyDescent="0.3">
      <c r="A7" s="39"/>
      <c r="B7" s="40"/>
      <c r="C7" s="39"/>
      <c r="D7" s="41"/>
      <c r="E7" s="39"/>
      <c r="F7" s="39"/>
      <c r="G7" s="39"/>
      <c r="H7" s="39"/>
      <c r="I7" s="39"/>
      <c r="J7" s="39"/>
      <c r="K7" s="39"/>
      <c r="L7" s="39"/>
      <c r="M7" s="39"/>
      <c r="N7" s="39"/>
      <c r="O7" s="42"/>
      <c r="P7" s="42">
        <f>SUM($F7:$O7)</f>
        <v>0</v>
      </c>
      <c r="Q7" s="43"/>
    </row>
    <row r="8" spans="1:19" s="19" customFormat="1" ht="30" customHeight="1" x14ac:dyDescent="0.3">
      <c r="A8" s="39"/>
      <c r="B8" s="40"/>
      <c r="C8" s="39"/>
      <c r="D8" s="41"/>
      <c r="E8" s="39"/>
      <c r="F8" s="39"/>
      <c r="G8" s="39"/>
      <c r="H8" s="39"/>
      <c r="I8" s="39"/>
      <c r="J8" s="39"/>
      <c r="K8" s="39"/>
      <c r="L8" s="39"/>
      <c r="M8" s="39"/>
      <c r="N8" s="39"/>
      <c r="O8" s="42"/>
      <c r="P8" s="42">
        <f t="shared" ref="P8:P25" si="0">SUM($F8:$O8)</f>
        <v>0</v>
      </c>
      <c r="Q8" s="43"/>
    </row>
    <row r="9" spans="1:19" s="19" customFormat="1" ht="30" customHeight="1" x14ac:dyDescent="0.3">
      <c r="A9" s="39"/>
      <c r="B9" s="40"/>
      <c r="C9" s="39"/>
      <c r="D9" s="41"/>
      <c r="E9" s="39"/>
      <c r="F9" s="39"/>
      <c r="G9" s="39"/>
      <c r="H9" s="39"/>
      <c r="I9" s="39"/>
      <c r="J9" s="39"/>
      <c r="K9" s="39"/>
      <c r="L9" s="39"/>
      <c r="M9" s="39"/>
      <c r="N9" s="39"/>
      <c r="O9" s="42"/>
      <c r="P9" s="42">
        <f t="shared" si="0"/>
        <v>0</v>
      </c>
      <c r="Q9" s="43"/>
    </row>
    <row r="10" spans="1:19" s="19" customFormat="1" ht="30" customHeight="1" x14ac:dyDescent="0.3">
      <c r="A10" s="39"/>
      <c r="B10" s="40"/>
      <c r="C10" s="39"/>
      <c r="D10" s="41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42"/>
      <c r="P10" s="42">
        <f t="shared" si="0"/>
        <v>0</v>
      </c>
      <c r="Q10" s="43"/>
    </row>
    <row r="11" spans="1:19" s="19" customFormat="1" ht="30" customHeight="1" x14ac:dyDescent="0.3">
      <c r="A11" s="39"/>
      <c r="B11" s="40"/>
      <c r="C11" s="39"/>
      <c r="D11" s="41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42"/>
      <c r="P11" s="42">
        <f t="shared" si="0"/>
        <v>0</v>
      </c>
      <c r="Q11" s="43"/>
    </row>
    <row r="12" spans="1:19" s="19" customFormat="1" ht="30" customHeight="1" x14ac:dyDescent="0.3">
      <c r="A12" s="39"/>
      <c r="B12" s="40"/>
      <c r="C12" s="39"/>
      <c r="D12" s="41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2"/>
      <c r="P12" s="42">
        <f t="shared" si="0"/>
        <v>0</v>
      </c>
      <c r="Q12" s="43"/>
    </row>
    <row r="13" spans="1:19" s="19" customFormat="1" ht="30" customHeight="1" x14ac:dyDescent="0.3">
      <c r="A13" s="39"/>
      <c r="B13" s="40"/>
      <c r="C13" s="39"/>
      <c r="D13" s="41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42"/>
      <c r="P13" s="42">
        <f t="shared" si="0"/>
        <v>0</v>
      </c>
      <c r="Q13" s="43"/>
    </row>
    <row r="14" spans="1:19" s="19" customFormat="1" ht="30" customHeight="1" x14ac:dyDescent="0.3">
      <c r="A14" s="39"/>
      <c r="B14" s="40"/>
      <c r="C14" s="39"/>
      <c r="D14" s="41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2"/>
      <c r="P14" s="42">
        <f t="shared" si="0"/>
        <v>0</v>
      </c>
      <c r="Q14" s="43"/>
    </row>
    <row r="15" spans="1:19" s="19" customFormat="1" ht="30" customHeight="1" x14ac:dyDescent="0.3">
      <c r="A15" s="39"/>
      <c r="B15" s="40"/>
      <c r="C15" s="39"/>
      <c r="D15" s="4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2"/>
      <c r="P15" s="42">
        <f t="shared" si="0"/>
        <v>0</v>
      </c>
      <c r="Q15" s="43"/>
    </row>
    <row r="16" spans="1:19" s="19" customFormat="1" ht="30" customHeight="1" x14ac:dyDescent="0.3">
      <c r="A16" s="39"/>
      <c r="B16" s="40"/>
      <c r="C16" s="39"/>
      <c r="D16" s="4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42"/>
      <c r="P16" s="42">
        <f t="shared" si="0"/>
        <v>0</v>
      </c>
      <c r="Q16" s="43"/>
    </row>
    <row r="17" spans="1:17" s="19" customFormat="1" ht="30" customHeight="1" x14ac:dyDescent="0.3">
      <c r="A17" s="39"/>
      <c r="B17" s="40"/>
      <c r="C17" s="39"/>
      <c r="D17" s="41"/>
      <c r="E17" s="39"/>
      <c r="F17" s="39"/>
      <c r="G17" s="39"/>
      <c r="H17" s="39"/>
      <c r="I17" s="39"/>
      <c r="J17" s="39"/>
      <c r="K17" s="39"/>
      <c r="L17" s="44"/>
      <c r="M17" s="39"/>
      <c r="N17" s="39"/>
      <c r="O17" s="44"/>
      <c r="P17" s="42">
        <f t="shared" si="0"/>
        <v>0</v>
      </c>
      <c r="Q17" s="43"/>
    </row>
    <row r="18" spans="1:17" s="19" customFormat="1" ht="30" customHeight="1" x14ac:dyDescent="0.3">
      <c r="A18" s="39"/>
      <c r="B18" s="40"/>
      <c r="C18" s="39"/>
      <c r="D18" s="41"/>
      <c r="E18" s="39"/>
      <c r="F18" s="39"/>
      <c r="G18" s="39"/>
      <c r="H18" s="39"/>
      <c r="I18" s="39"/>
      <c r="J18" s="39"/>
      <c r="K18" s="39"/>
      <c r="L18" s="44"/>
      <c r="M18" s="39"/>
      <c r="N18" s="39"/>
      <c r="O18" s="44"/>
      <c r="P18" s="42">
        <f t="shared" si="0"/>
        <v>0</v>
      </c>
      <c r="Q18" s="43"/>
    </row>
    <row r="19" spans="1:17" s="19" customFormat="1" ht="30" customHeight="1" x14ac:dyDescent="0.3">
      <c r="A19" s="39"/>
      <c r="B19" s="40"/>
      <c r="C19" s="39"/>
      <c r="D19" s="41"/>
      <c r="E19" s="39"/>
      <c r="F19" s="39"/>
      <c r="G19" s="39"/>
      <c r="H19" s="39"/>
      <c r="I19" s="39"/>
      <c r="J19" s="39"/>
      <c r="K19" s="39"/>
      <c r="L19" s="44"/>
      <c r="M19" s="39"/>
      <c r="N19" s="39"/>
      <c r="O19" s="44"/>
      <c r="P19" s="42">
        <f t="shared" si="0"/>
        <v>0</v>
      </c>
      <c r="Q19" s="43"/>
    </row>
    <row r="20" spans="1:17" s="19" customFormat="1" ht="30" customHeight="1" x14ac:dyDescent="0.3">
      <c r="A20" s="39"/>
      <c r="B20" s="40"/>
      <c r="C20" s="39"/>
      <c r="D20" s="41"/>
      <c r="E20" s="39"/>
      <c r="F20" s="39"/>
      <c r="G20" s="39"/>
      <c r="H20" s="39"/>
      <c r="I20" s="39"/>
      <c r="J20" s="39"/>
      <c r="K20" s="39"/>
      <c r="L20" s="44"/>
      <c r="M20" s="39"/>
      <c r="N20" s="39"/>
      <c r="O20" s="44"/>
      <c r="P20" s="42">
        <f t="shared" si="0"/>
        <v>0</v>
      </c>
      <c r="Q20" s="43"/>
    </row>
    <row r="21" spans="1:17" s="19" customFormat="1" ht="30" customHeight="1" x14ac:dyDescent="0.3">
      <c r="A21" s="39"/>
      <c r="B21" s="40"/>
      <c r="C21" s="39"/>
      <c r="D21" s="41"/>
      <c r="E21" s="39"/>
      <c r="F21" s="39"/>
      <c r="G21" s="39"/>
      <c r="H21" s="39"/>
      <c r="I21" s="39"/>
      <c r="J21" s="39"/>
      <c r="K21" s="39"/>
      <c r="L21" s="44"/>
      <c r="M21" s="39"/>
      <c r="N21" s="39"/>
      <c r="O21" s="44"/>
      <c r="P21" s="42">
        <f t="shared" si="0"/>
        <v>0</v>
      </c>
      <c r="Q21" s="43"/>
    </row>
    <row r="22" spans="1:17" s="19" customFormat="1" ht="30" customHeight="1" x14ac:dyDescent="0.3">
      <c r="A22" s="39"/>
      <c r="B22" s="40"/>
      <c r="C22" s="39"/>
      <c r="D22" s="41"/>
      <c r="E22" s="39"/>
      <c r="F22" s="39"/>
      <c r="G22" s="39"/>
      <c r="H22" s="39"/>
      <c r="I22" s="39"/>
      <c r="J22" s="39"/>
      <c r="K22" s="39"/>
      <c r="L22" s="44"/>
      <c r="M22" s="39"/>
      <c r="N22" s="39"/>
      <c r="O22" s="44"/>
      <c r="P22" s="42">
        <f t="shared" si="0"/>
        <v>0</v>
      </c>
      <c r="Q22" s="43"/>
    </row>
    <row r="23" spans="1:17" s="19" customFormat="1" ht="30" customHeight="1" x14ac:dyDescent="0.3">
      <c r="A23" s="39"/>
      <c r="B23" s="40"/>
      <c r="C23" s="39"/>
      <c r="D23" s="41"/>
      <c r="E23" s="39"/>
      <c r="F23" s="39"/>
      <c r="G23" s="39"/>
      <c r="H23" s="39"/>
      <c r="I23" s="39"/>
      <c r="J23" s="39"/>
      <c r="K23" s="39"/>
      <c r="L23" s="44"/>
      <c r="M23" s="39"/>
      <c r="N23" s="39"/>
      <c r="O23" s="44"/>
      <c r="P23" s="42">
        <f t="shared" si="0"/>
        <v>0</v>
      </c>
      <c r="Q23" s="43"/>
    </row>
    <row r="24" spans="1:17" s="19" customFormat="1" ht="30" customHeight="1" x14ac:dyDescent="0.3">
      <c r="A24" s="39"/>
      <c r="B24" s="40"/>
      <c r="C24" s="39"/>
      <c r="D24" s="41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42"/>
      <c r="P24" s="42">
        <f t="shared" si="0"/>
        <v>0</v>
      </c>
      <c r="Q24" s="43"/>
    </row>
    <row r="25" spans="1:17" s="19" customFormat="1" ht="30" customHeight="1" x14ac:dyDescent="0.3">
      <c r="A25" s="39"/>
      <c r="B25" s="40"/>
      <c r="C25" s="39"/>
      <c r="D25" s="41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42"/>
      <c r="P25" s="42">
        <f t="shared" si="0"/>
        <v>0</v>
      </c>
      <c r="Q25" s="43"/>
    </row>
    <row r="26" spans="1:17" s="19" customFormat="1" ht="30" customHeight="1" x14ac:dyDescent="0.3">
      <c r="A26" s="45"/>
      <c r="B26" s="42"/>
      <c r="C26" s="46"/>
      <c r="D26" s="47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8"/>
      <c r="P26" s="42">
        <f t="shared" ref="P26" si="1">SUM($F26:$O26)</f>
        <v>0</v>
      </c>
      <c r="Q26" s="43"/>
    </row>
    <row r="27" spans="1:17" s="19" customFormat="1" ht="30" customHeight="1" thickBot="1" x14ac:dyDescent="0.35">
      <c r="A27" s="45" t="s">
        <v>19</v>
      </c>
      <c r="B27" s="43"/>
      <c r="C27" s="59"/>
      <c r="D27" s="62"/>
      <c r="E27" s="59"/>
      <c r="F27" s="63"/>
      <c r="G27" s="63"/>
      <c r="H27" s="63"/>
      <c r="I27" s="63"/>
      <c r="J27" s="64"/>
      <c r="K27" s="63"/>
      <c r="L27" s="63"/>
      <c r="M27" s="63"/>
      <c r="N27" s="63"/>
      <c r="O27" s="63"/>
      <c r="P27" s="65">
        <f>J27</f>
        <v>0</v>
      </c>
      <c r="Q27" s="43"/>
    </row>
    <row r="28" spans="1:17" ht="48.6" customHeight="1" thickTop="1" x14ac:dyDescent="0.3">
      <c r="A28" s="30" t="s">
        <v>24</v>
      </c>
      <c r="B28" s="23"/>
      <c r="C28" s="10"/>
      <c r="D28" s="22"/>
      <c r="E28" s="24"/>
      <c r="F28" s="49">
        <f>SUM(F7:F26)</f>
        <v>0</v>
      </c>
      <c r="G28" s="49">
        <f>SUM(G7:G26)</f>
        <v>0</v>
      </c>
      <c r="H28" s="49">
        <f>SUM(H7:H26)</f>
        <v>0</v>
      </c>
      <c r="I28" s="49">
        <f>SUM(I7:I26)</f>
        <v>0</v>
      </c>
      <c r="J28" s="49">
        <f>SUM(J7:J27)</f>
        <v>0</v>
      </c>
      <c r="K28" s="49">
        <f>SUM(K7:K26)</f>
        <v>0</v>
      </c>
      <c r="L28" s="49">
        <f>SUM(L7:L26)</f>
        <v>0</v>
      </c>
      <c r="M28" s="49">
        <f>SUM(M7:M26)</f>
        <v>0</v>
      </c>
      <c r="N28" s="49">
        <f>SUM(N7:N26)</f>
        <v>0</v>
      </c>
      <c r="O28" s="50">
        <f>SUM(O7:O26)</f>
        <v>0</v>
      </c>
      <c r="P28" s="51">
        <f>IF(SUM(F28:O28) =  SUM(P7:P27),SUM(P7:P27),0)</f>
        <v>0</v>
      </c>
      <c r="Q28" s="8"/>
    </row>
    <row r="29" spans="1:17" ht="20.45" customHeight="1" x14ac:dyDescent="0.25">
      <c r="A29" s="5"/>
      <c r="B29" s="7"/>
      <c r="C29" s="5"/>
      <c r="D29" s="7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7" ht="20.4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20.4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7" ht="20.4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7" ht="20.4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7" ht="20.4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7" ht="24" customHeight="1" x14ac:dyDescent="0.35">
      <c r="A36" s="12" t="s">
        <v>21</v>
      </c>
      <c r="B36" s="1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7" s="20" customFormat="1" ht="180" customHeight="1" x14ac:dyDescent="0.3">
      <c r="A37" s="31" t="s">
        <v>27</v>
      </c>
      <c r="B37" s="34" t="s">
        <v>18</v>
      </c>
      <c r="C37" s="34" t="s">
        <v>13</v>
      </c>
      <c r="D37" s="34" t="s">
        <v>48</v>
      </c>
      <c r="E37" s="34" t="s">
        <v>29</v>
      </c>
      <c r="F37" s="34" t="s">
        <v>5</v>
      </c>
      <c r="G37" s="34" t="s">
        <v>6</v>
      </c>
      <c r="H37" s="34" t="s">
        <v>14</v>
      </c>
      <c r="I37" s="34" t="s">
        <v>12</v>
      </c>
      <c r="J37" s="34" t="s">
        <v>4</v>
      </c>
      <c r="K37" s="34" t="s">
        <v>3</v>
      </c>
      <c r="L37" s="35" t="s">
        <v>45</v>
      </c>
      <c r="M37" s="34" t="s">
        <v>28</v>
      </c>
      <c r="N37" s="34" t="s">
        <v>41</v>
      </c>
      <c r="O37" s="34" t="s">
        <v>30</v>
      </c>
      <c r="P37" s="36" t="s">
        <v>31</v>
      </c>
      <c r="Q37" s="36" t="s">
        <v>32</v>
      </c>
    </row>
    <row r="38" spans="1:17" s="19" customFormat="1" ht="30" customHeight="1" x14ac:dyDescent="0.3">
      <c r="A38" s="39"/>
      <c r="B38" s="41"/>
      <c r="C38" s="39"/>
      <c r="D38" s="41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2"/>
      <c r="P38" s="43"/>
      <c r="Q38" s="42">
        <f>SUM($F38:$O38)</f>
        <v>0</v>
      </c>
    </row>
    <row r="39" spans="1:17" s="19" customFormat="1" ht="30" customHeight="1" x14ac:dyDescent="0.3">
      <c r="A39" s="39"/>
      <c r="B39" s="41"/>
      <c r="C39" s="39"/>
      <c r="D39" s="41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2"/>
      <c r="P39" s="43"/>
      <c r="Q39" s="42">
        <f t="shared" ref="Q39:Q50" si="2">SUM($F39:$O39)</f>
        <v>0</v>
      </c>
    </row>
    <row r="40" spans="1:17" s="19" customFormat="1" ht="30" customHeight="1" x14ac:dyDescent="0.3">
      <c r="A40" s="39"/>
      <c r="B40" s="41"/>
      <c r="C40" s="39"/>
      <c r="D40" s="41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2"/>
      <c r="P40" s="43"/>
      <c r="Q40" s="42">
        <f t="shared" si="2"/>
        <v>0</v>
      </c>
    </row>
    <row r="41" spans="1:17" s="19" customFormat="1" ht="30" customHeight="1" x14ac:dyDescent="0.3">
      <c r="A41" s="39"/>
      <c r="B41" s="41"/>
      <c r="C41" s="39"/>
      <c r="D41" s="41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2"/>
      <c r="P41" s="43"/>
      <c r="Q41" s="42">
        <f t="shared" si="2"/>
        <v>0</v>
      </c>
    </row>
    <row r="42" spans="1:17" s="19" customFormat="1" ht="30" customHeight="1" x14ac:dyDescent="0.3">
      <c r="A42" s="39"/>
      <c r="B42" s="41"/>
      <c r="C42" s="39"/>
      <c r="D42" s="41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42"/>
      <c r="P42" s="43"/>
      <c r="Q42" s="42">
        <f t="shared" si="2"/>
        <v>0</v>
      </c>
    </row>
    <row r="43" spans="1:17" s="19" customFormat="1" ht="30" customHeight="1" x14ac:dyDescent="0.3">
      <c r="A43" s="39"/>
      <c r="B43" s="41"/>
      <c r="C43" s="39"/>
      <c r="D43" s="41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42"/>
      <c r="P43" s="43"/>
      <c r="Q43" s="42">
        <f t="shared" si="2"/>
        <v>0</v>
      </c>
    </row>
    <row r="44" spans="1:17" s="19" customFormat="1" ht="30" customHeight="1" x14ac:dyDescent="0.3">
      <c r="A44" s="39"/>
      <c r="B44" s="41"/>
      <c r="C44" s="39"/>
      <c r="D44" s="41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42"/>
      <c r="P44" s="43"/>
      <c r="Q44" s="42">
        <f t="shared" si="2"/>
        <v>0</v>
      </c>
    </row>
    <row r="45" spans="1:17" s="19" customFormat="1" ht="30" customHeight="1" x14ac:dyDescent="0.3">
      <c r="A45" s="39"/>
      <c r="B45" s="41"/>
      <c r="C45" s="39"/>
      <c r="D45" s="41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2"/>
      <c r="P45" s="43"/>
      <c r="Q45" s="42">
        <f t="shared" si="2"/>
        <v>0</v>
      </c>
    </row>
    <row r="46" spans="1:17" s="19" customFormat="1" ht="30" customHeight="1" x14ac:dyDescent="0.3">
      <c r="A46" s="49"/>
      <c r="B46" s="52"/>
      <c r="C46" s="49"/>
      <c r="D46" s="52"/>
      <c r="E46" s="39"/>
      <c r="F46" s="49"/>
      <c r="G46" s="49"/>
      <c r="H46" s="49"/>
      <c r="I46" s="49"/>
      <c r="J46" s="49"/>
      <c r="K46" s="49"/>
      <c r="L46" s="49"/>
      <c r="M46" s="49"/>
      <c r="N46" s="49"/>
      <c r="O46" s="50"/>
      <c r="P46" s="43"/>
      <c r="Q46" s="42">
        <f t="shared" si="2"/>
        <v>0</v>
      </c>
    </row>
    <row r="47" spans="1:17" s="19" customFormat="1" ht="30" customHeight="1" x14ac:dyDescent="0.3">
      <c r="A47" s="39"/>
      <c r="B47" s="41"/>
      <c r="C47" s="39"/>
      <c r="D47" s="41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2"/>
      <c r="P47" s="43"/>
      <c r="Q47" s="42">
        <f t="shared" si="2"/>
        <v>0</v>
      </c>
    </row>
    <row r="48" spans="1:17" s="19" customFormat="1" ht="30" customHeight="1" x14ac:dyDescent="0.3">
      <c r="A48" s="39"/>
      <c r="B48" s="41"/>
      <c r="C48" s="39"/>
      <c r="D48" s="41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2"/>
      <c r="P48" s="43"/>
      <c r="Q48" s="42">
        <f t="shared" si="2"/>
        <v>0</v>
      </c>
    </row>
    <row r="49" spans="1:22" s="19" customFormat="1" ht="30" customHeight="1" x14ac:dyDescent="0.3">
      <c r="A49" s="39"/>
      <c r="B49" s="41"/>
      <c r="C49" s="39"/>
      <c r="D49" s="41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2"/>
      <c r="P49" s="43"/>
      <c r="Q49" s="42">
        <f t="shared" si="2"/>
        <v>0</v>
      </c>
    </row>
    <row r="50" spans="1:22" s="19" customFormat="1" ht="30" customHeight="1" x14ac:dyDescent="0.3">
      <c r="A50" s="39"/>
      <c r="B50" s="41"/>
      <c r="C50" s="39"/>
      <c r="D50" s="41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2"/>
      <c r="P50" s="43"/>
      <c r="Q50" s="42">
        <f t="shared" si="2"/>
        <v>0</v>
      </c>
    </row>
    <row r="51" spans="1:22" s="19" customFormat="1" ht="30" customHeight="1" x14ac:dyDescent="0.3">
      <c r="A51" s="39"/>
      <c r="B51" s="41"/>
      <c r="C51" s="39"/>
      <c r="D51" s="41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2"/>
      <c r="P51" s="43"/>
      <c r="Q51" s="42">
        <f t="shared" ref="Q51:Q52" si="3">SUM($F51:$O51)</f>
        <v>0</v>
      </c>
    </row>
    <row r="52" spans="1:22" s="19" customFormat="1" ht="30" customHeight="1" x14ac:dyDescent="0.3">
      <c r="A52" s="42"/>
      <c r="B52" s="53"/>
      <c r="C52" s="39"/>
      <c r="D52" s="41"/>
      <c r="E52" s="46"/>
      <c r="F52" s="39"/>
      <c r="G52" s="39"/>
      <c r="H52" s="39"/>
      <c r="I52" s="39"/>
      <c r="J52" s="39"/>
      <c r="K52" s="39"/>
      <c r="L52" s="39"/>
      <c r="M52" s="39"/>
      <c r="N52" s="39"/>
      <c r="O52" s="42"/>
      <c r="P52" s="43"/>
      <c r="Q52" s="42">
        <f t="shared" si="3"/>
        <v>0</v>
      </c>
    </row>
    <row r="53" spans="1:22" s="19" customFormat="1" ht="30" customHeight="1" thickBot="1" x14ac:dyDescent="0.35">
      <c r="A53" s="45" t="s">
        <v>19</v>
      </c>
      <c r="B53" s="66"/>
      <c r="C53" s="43"/>
      <c r="D53" s="67"/>
      <c r="E53" s="59"/>
      <c r="F53" s="68"/>
      <c r="G53" s="68"/>
      <c r="H53" s="68"/>
      <c r="I53" s="68"/>
      <c r="J53" s="69"/>
      <c r="K53" s="68"/>
      <c r="L53" s="68"/>
      <c r="M53" s="68"/>
      <c r="N53" s="68"/>
      <c r="O53" s="70"/>
      <c r="P53" s="43"/>
      <c r="Q53" s="71">
        <f>J53</f>
        <v>0</v>
      </c>
    </row>
    <row r="54" spans="1:22" ht="48" customHeight="1" thickTop="1" x14ac:dyDescent="0.3">
      <c r="A54" s="32" t="s">
        <v>25</v>
      </c>
      <c r="B54" s="23"/>
      <c r="C54" s="22"/>
      <c r="D54" s="22"/>
      <c r="E54" s="26"/>
      <c r="F54" s="54">
        <f>SUM(F38:F52)</f>
        <v>0</v>
      </c>
      <c r="G54" s="49">
        <f>SUM(G38:G52)</f>
        <v>0</v>
      </c>
      <c r="H54" s="49">
        <f>SUM(H38:H52)</f>
        <v>0</v>
      </c>
      <c r="I54" s="49">
        <f>SUM(I38:I52)</f>
        <v>0</v>
      </c>
      <c r="J54" s="49">
        <f>SUM(J38:J53)</f>
        <v>0</v>
      </c>
      <c r="K54" s="49">
        <f>SUM(K38:K52)</f>
        <v>0</v>
      </c>
      <c r="L54" s="49">
        <f>SUM(L38:L52)</f>
        <v>0</v>
      </c>
      <c r="M54" s="49">
        <f>SUM(M38:M52)</f>
        <v>0</v>
      </c>
      <c r="N54" s="49">
        <f>SUM(N38:N52)</f>
        <v>0</v>
      </c>
      <c r="O54" s="50">
        <f>SUM(O38:O52)</f>
        <v>0</v>
      </c>
      <c r="P54" s="8"/>
      <c r="Q54" s="16">
        <f>IF(SUM(F54:O54) = SUM(Q38:Q53),SUM(Q38:Q53),0)</f>
        <v>0</v>
      </c>
    </row>
    <row r="55" spans="1:22" x14ac:dyDescent="0.25">
      <c r="A55" s="13"/>
      <c r="B55" s="25"/>
      <c r="C55" s="13"/>
      <c r="D55" s="13"/>
      <c r="E55" s="25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22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</row>
    <row r="57" spans="1:22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1:22" ht="31.9" customHeight="1" x14ac:dyDescent="0.35">
      <c r="A58" s="15" t="s">
        <v>22</v>
      </c>
      <c r="B58" s="15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25"/>
    </row>
    <row r="59" spans="1:22" s="19" customFormat="1" ht="150" customHeight="1" x14ac:dyDescent="0.3">
      <c r="A59" s="89" t="s">
        <v>33</v>
      </c>
      <c r="B59" s="90"/>
      <c r="C59" s="55" t="s">
        <v>8</v>
      </c>
      <c r="D59" s="55" t="s">
        <v>34</v>
      </c>
      <c r="E59" s="55" t="s">
        <v>35</v>
      </c>
      <c r="F59" s="55" t="s">
        <v>42</v>
      </c>
      <c r="G59" s="55" t="s">
        <v>36</v>
      </c>
      <c r="H59" s="55" t="s">
        <v>4</v>
      </c>
      <c r="I59" s="55" t="s">
        <v>37</v>
      </c>
      <c r="J59" s="55" t="s">
        <v>43</v>
      </c>
      <c r="K59" s="55" t="s">
        <v>38</v>
      </c>
      <c r="L59" s="55" t="s">
        <v>44</v>
      </c>
      <c r="M59" s="55" t="s">
        <v>10</v>
      </c>
      <c r="N59" s="93" t="s">
        <v>39</v>
      </c>
      <c r="O59" s="94"/>
      <c r="P59" s="36" t="s">
        <v>47</v>
      </c>
      <c r="Q59" s="36" t="s">
        <v>40</v>
      </c>
    </row>
    <row r="60" spans="1:22" s="19" customFormat="1" ht="30" customHeight="1" x14ac:dyDescent="0.3">
      <c r="A60" s="91" t="s">
        <v>9</v>
      </c>
      <c r="B60" s="9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95"/>
      <c r="O60" s="96"/>
      <c r="P60" s="58">
        <f>SUM(C60:O60)</f>
        <v>0</v>
      </c>
      <c r="Q60" s="59"/>
      <c r="S60" s="60"/>
      <c r="T60" s="60"/>
      <c r="U60" s="60"/>
      <c r="V60" s="60"/>
    </row>
    <row r="61" spans="1:22" s="19" customFormat="1" ht="30" customHeight="1" x14ac:dyDescent="0.3">
      <c r="A61" s="91" t="s">
        <v>7</v>
      </c>
      <c r="B61" s="92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95"/>
      <c r="O61" s="96"/>
      <c r="P61" s="61"/>
      <c r="Q61" s="33">
        <f>SUM(C61:O61)</f>
        <v>0</v>
      </c>
    </row>
    <row r="62" spans="1:22" s="19" customFormat="1" ht="30" customHeight="1" x14ac:dyDescent="0.3">
      <c r="A62" s="72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4"/>
      <c r="O62" s="74"/>
      <c r="P62"/>
      <c r="Q62" s="21"/>
    </row>
    <row r="63" spans="1:22" ht="19.899999999999999" customHeight="1" x14ac:dyDescent="0.25">
      <c r="A63" s="75"/>
      <c r="B63" s="7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4"/>
      <c r="P63" s="3"/>
    </row>
    <row r="64" spans="1:22" ht="30" customHeight="1" x14ac:dyDescent="0.4">
      <c r="A64" s="82" t="s">
        <v>11</v>
      </c>
      <c r="B64" s="82"/>
      <c r="C64" s="82"/>
      <c r="D64" s="82"/>
      <c r="E64" s="82"/>
      <c r="N64" s="2"/>
      <c r="O64" s="1"/>
    </row>
    <row r="65" spans="1:15" s="19" customFormat="1" ht="50.1" customHeight="1" x14ac:dyDescent="0.35">
      <c r="A65" s="81" t="s">
        <v>16</v>
      </c>
      <c r="B65" s="81"/>
      <c r="C65" s="81"/>
      <c r="D65" s="81"/>
      <c r="E65" s="81"/>
      <c r="F65" s="85">
        <f>P28+P60</f>
        <v>0</v>
      </c>
      <c r="G65" s="85"/>
    </row>
    <row r="66" spans="1:15" s="19" customFormat="1" ht="50.1" customHeight="1" thickBot="1" x14ac:dyDescent="0.4">
      <c r="A66" s="81" t="s">
        <v>17</v>
      </c>
      <c r="B66" s="81"/>
      <c r="C66" s="81"/>
      <c r="D66" s="81"/>
      <c r="E66" s="81"/>
      <c r="F66" s="86">
        <f>Q54+Q61</f>
        <v>0</v>
      </c>
      <c r="G66" s="86"/>
    </row>
    <row r="67" spans="1:15" s="19" customFormat="1" ht="50.1" customHeight="1" thickBot="1" x14ac:dyDescent="0.4">
      <c r="A67" s="83" t="s">
        <v>23</v>
      </c>
      <c r="B67" s="83"/>
      <c r="C67" s="83"/>
      <c r="D67" s="83"/>
      <c r="E67" s="84"/>
      <c r="F67" s="87">
        <f>F65+F66</f>
        <v>0</v>
      </c>
      <c r="G67" s="88"/>
      <c r="H67" s="11" t="s">
        <v>15</v>
      </c>
    </row>
    <row r="70" spans="1:15" x14ac:dyDescent="0.25">
      <c r="C70" s="9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9"/>
      <c r="O70" s="9"/>
    </row>
    <row r="71" spans="1:15" x14ac:dyDescent="0.25">
      <c r="C71" s="9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9"/>
      <c r="O71" s="9"/>
    </row>
    <row r="72" spans="1:15" x14ac:dyDescent="0.25">
      <c r="C72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1:15" x14ac:dyDescent="0.25">
      <c r="D73" s="2"/>
      <c r="E73" s="2"/>
      <c r="F73" s="2"/>
      <c r="G73" s="2"/>
      <c r="H73" s="2"/>
      <c r="I73" s="2"/>
      <c r="J73" s="2"/>
      <c r="K73" s="2"/>
      <c r="L73" s="2"/>
      <c r="M73" s="2"/>
    </row>
  </sheetData>
  <mergeCells count="13">
    <mergeCell ref="A59:B59"/>
    <mergeCell ref="A60:B60"/>
    <mergeCell ref="A61:B61"/>
    <mergeCell ref="N59:O59"/>
    <mergeCell ref="N60:O60"/>
    <mergeCell ref="N61:O61"/>
    <mergeCell ref="A65:E65"/>
    <mergeCell ref="A64:E64"/>
    <mergeCell ref="A66:E66"/>
    <mergeCell ref="A67:E67"/>
    <mergeCell ref="F65:G65"/>
    <mergeCell ref="F66:G66"/>
    <mergeCell ref="F67:G67"/>
  </mergeCells>
  <pageMargins left="0.25" right="0.25" top="0.25" bottom="0.25" header="0.3" footer="0.3"/>
  <pageSetup scale="39" fitToHeight="0" orientation="landscape" r:id="rId1"/>
  <headerFooter scaleWithDoc="0">
    <oddHeader>&amp;C&amp;"-,Bold"&amp;12Business, Rental, and Royalty Activity Worksheet 
MI-1040 Reconciliation to Federal 1040</oddHeader>
    <oddFooter>&amp;C&amp;8Template worksheet to provide required information - location, allocation, and/or apportionment of rental, royalty, and business income in AGI. Modifications to remove unnecessary columns is permissible but scaling to fit one page is not advised.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1"/>
  <sheetViews>
    <sheetView workbookViewId="0">
      <selection activeCell="A18" sqref="A18"/>
    </sheetView>
  </sheetViews>
  <sheetFormatPr defaultRowHeight="15" x14ac:dyDescent="0.25"/>
  <cols>
    <col min="1" max="1" width="116.7109375" customWidth="1"/>
  </cols>
  <sheetData>
    <row r="1" spans="1:1" x14ac:dyDescent="0.25">
      <c r="A1" s="76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s="80" t="s">
        <v>73</v>
      </c>
    </row>
    <row r="12" spans="1:1" x14ac:dyDescent="0.25">
      <c r="A12" s="80" t="s">
        <v>70</v>
      </c>
    </row>
    <row r="13" spans="1:1" x14ac:dyDescent="0.25">
      <c r="A13" s="80" t="s">
        <v>74</v>
      </c>
    </row>
    <row r="14" spans="1:1" x14ac:dyDescent="0.25">
      <c r="A14" t="s">
        <v>71</v>
      </c>
    </row>
    <row r="15" spans="1:1" x14ac:dyDescent="0.25">
      <c r="A15" t="s">
        <v>72</v>
      </c>
    </row>
    <row r="18" spans="1:1" x14ac:dyDescent="0.25">
      <c r="A18" s="77" t="s">
        <v>58</v>
      </c>
    </row>
    <row r="19" spans="1:1" x14ac:dyDescent="0.25">
      <c r="A19" s="77" t="s">
        <v>59</v>
      </c>
    </row>
    <row r="20" spans="1:1" x14ac:dyDescent="0.25">
      <c r="A20" s="77" t="s">
        <v>60</v>
      </c>
    </row>
    <row r="21" spans="1:1" x14ac:dyDescent="0.25">
      <c r="A21" s="77" t="s">
        <v>61</v>
      </c>
    </row>
    <row r="22" spans="1:1" x14ac:dyDescent="0.25">
      <c r="A22" s="77" t="s">
        <v>62</v>
      </c>
    </row>
    <row r="23" spans="1:1" x14ac:dyDescent="0.25">
      <c r="A23" s="77"/>
    </row>
    <row r="24" spans="1:1" x14ac:dyDescent="0.25">
      <c r="A24" s="77" t="s">
        <v>63</v>
      </c>
    </row>
    <row r="25" spans="1:1" x14ac:dyDescent="0.25">
      <c r="A25" s="77" t="s">
        <v>64</v>
      </c>
    </row>
    <row r="26" spans="1:1" x14ac:dyDescent="0.25">
      <c r="A26" s="77" t="s">
        <v>65</v>
      </c>
    </row>
    <row r="27" spans="1:1" x14ac:dyDescent="0.25">
      <c r="A27" s="77" t="s">
        <v>66</v>
      </c>
    </row>
    <row r="29" spans="1:1" x14ac:dyDescent="0.25">
      <c r="A29" s="78" t="s">
        <v>67</v>
      </c>
    </row>
    <row r="30" spans="1:1" x14ac:dyDescent="0.25">
      <c r="A30" s="79" t="s">
        <v>68</v>
      </c>
    </row>
    <row r="31" spans="1:1" x14ac:dyDescent="0.25">
      <c r="A31" s="79" t="s">
        <v>69</v>
      </c>
    </row>
  </sheetData>
  <hyperlinks>
    <hyperlink ref="A29" r:id="rId1" display="http://www.legislature.mi.gov/(S(t0tscha2nsayyfhw1tyi11q0))/mileg.aspx?page=getObject&amp;objectName=mcl-206-122" xr:uid="{00000000-0004-0000-0100-000000000000}"/>
    <hyperlink ref="A30" r:id="rId2" display="http://www.legislature.mi.gov/(S(t0tscha2nsayyfhw1tyi11q0))/mileg.aspx?page=getObject&amp;objectName=mcl-206-123" xr:uid="{00000000-0004-0000-0100-000001000000}"/>
    <hyperlink ref="A31" r:id="rId3" display="http://www.legislature.mi.gov/(S(t0tscha2nsayyfhw1tyi11q0))/mileg.aspx?page=getObject&amp;objectName=mcl-281-1967-1-3" xr:uid="{00000000-0004-0000-0100-000002000000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Guidance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Corkins, Zachary (Treasury)</dc:creator>
  <cp:lastModifiedBy>Birchmeier, Darron (TREASURY)</cp:lastModifiedBy>
  <cp:lastPrinted>2018-02-23T13:30:40Z</cp:lastPrinted>
  <dcterms:created xsi:type="dcterms:W3CDTF">2014-09-15T20:35:38Z</dcterms:created>
  <dcterms:modified xsi:type="dcterms:W3CDTF">2018-03-09T15:46:40Z</dcterms:modified>
</cp:coreProperties>
</file>