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DIVISION-BCFSV2\WIC\1NPE-NEW\2025 ME\Tools\"/>
    </mc:Choice>
  </mc:AlternateContent>
  <xr:revisionPtr revIDLastSave="0" documentId="13_ncr:1_{0035F8E2-4CEE-4110-BF88-D4132AD025C3}" xr6:coauthVersionLast="47" xr6:coauthVersionMax="47" xr10:uidLastSave="{00000000-0000-0000-0000-000000000000}"/>
  <bookViews>
    <workbookView xWindow="2580" yWindow="1068" windowWidth="18900" windowHeight="10896" xr2:uid="{298FC5D6-6EA6-4E3F-AF72-C0D9C61E78FF}"/>
  </bookViews>
  <sheets>
    <sheet name="Sheet1" sheetId="1" r:id="rId1"/>
    <sheet name="Sheet2" sheetId="2" r:id="rId2"/>
  </sheets>
  <definedNames>
    <definedName name="_Hlk156393167" localSheetId="0">Sheet1!$A$28</definedName>
    <definedName name="_Hlk156393390" localSheetId="0">Sheet1!$A$31</definedName>
    <definedName name="_Hlk156393469" localSheetId="0">Sheet1!$A$57</definedName>
    <definedName name="_Hlk156393673" localSheetId="0">Sheet1!$A$68</definedName>
    <definedName name="_Hlk156393737" localSheetId="0">Sheet1!$A$70</definedName>
    <definedName name="_Hlk156394557" localSheetId="0">Sheet1!$A$52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3" i="1" l="1"/>
  <c r="H73" i="1"/>
  <c r="E73" i="1"/>
</calcChain>
</file>

<file path=xl/sharedStrings.xml><?xml version="1.0" encoding="utf-8"?>
<sst xmlns="http://schemas.openxmlformats.org/spreadsheetml/2006/main" count="148" uniqueCount="80">
  <si>
    <t>Staff:</t>
  </si>
  <si>
    <t>Reviewer:</t>
  </si>
  <si>
    <t>Date:</t>
  </si>
  <si>
    <t>Client Category:</t>
  </si>
  <si>
    <t>Family Number:</t>
  </si>
  <si>
    <t>#Rapport established, introduction and summary of services?</t>
  </si>
  <si>
    <t>NA</t>
  </si>
  <si>
    <t xml:space="preserve">#Family information &amp; proxy is updated? </t>
  </si>
  <si>
    <t>#Non-English speaker is offered translation services?</t>
  </si>
  <si>
    <t>Client agreement is read by/to client in their own language?</t>
  </si>
  <si>
    <t>Ask if client is having problems using their EBT card?</t>
  </si>
  <si>
    <r>
      <t>Voter Registration:</t>
    </r>
    <r>
      <rPr>
        <sz val="9.5"/>
        <color rgb="FF000000"/>
        <rFont val="Calibri"/>
        <family val="2"/>
      </rPr>
      <t xml:space="preserve">                 #Mid-cert Eval if address change only</t>
    </r>
  </si>
  <si>
    <t xml:space="preserve">Offered using MI-WIC script? </t>
  </si>
  <si>
    <t xml:space="preserve">Voter Registration verified with Photo ID (no copy needed) or if no photo ID: Affidavit completed by client, signed by staff, and attached to voter registration form. </t>
  </si>
  <si>
    <t>If declined to register, is this documented in MI-WIC &amp; declination form retained? Keep for 24 months.</t>
  </si>
  <si>
    <t>Race/Ethnicity</t>
  </si>
  <si>
    <t>Are new clients asked using the MI-WIC screen script to identify their own race(s)/ethnicity?</t>
  </si>
  <si>
    <t>Do staff record race/ethnicity observations if client declines?</t>
  </si>
  <si>
    <t>Adjunct Eligibility data collection</t>
  </si>
  <si>
    <t>Authorized person asked about Medicaid, SNAP, FIP?</t>
  </si>
  <si>
    <t>If yes, is this verified? (one program/person)</t>
  </si>
  <si>
    <t>Family size reviewed?</t>
  </si>
  <si>
    <t>Language, Residency and Identity (ID-NEW ONLY) verified for Authorized person and clients?</t>
  </si>
  <si>
    <t>“No proof” attestation form used appropriately?</t>
  </si>
  <si>
    <t>Short cert process used appropriately? (Must have 2 of 3 proofs)</t>
  </si>
  <si>
    <t>Short certified if no proof of pregnancy?</t>
  </si>
  <si>
    <t>USER ID in status bar matches staff person?</t>
  </si>
  <si>
    <t>Physical Presence:</t>
  </si>
  <si>
    <t>Is the applicant present or not present for allowable reason (medical, barriers, infants under 8 weeks) and documented?</t>
  </si>
  <si>
    <t xml:space="preserve">#Length (0 – 24 months): (Policy 2.15) </t>
  </si>
  <si>
    <t xml:space="preserve">Does staff wash/sanitize hands before and after measuring infant? </t>
  </si>
  <si>
    <t xml:space="preserve">Is one person holding head while staff gently holds both knees down and pushes heels against footboard? </t>
  </si>
  <si>
    <t xml:space="preserve">Repeated until confirmed within 2/16”? </t>
  </si>
  <si>
    <t xml:space="preserve">Recorded immediately after each measurement in inches and 1/16 “? </t>
  </si>
  <si>
    <r>
      <t xml:space="preserve">#Weight (0 – 24 months): </t>
    </r>
    <r>
      <rPr>
        <sz val="9.5"/>
        <color rgb="FF000000"/>
        <rFont val="Calibri"/>
        <family val="2"/>
      </rPr>
      <t xml:space="preserve">Do Not remove child from scale unless no re-weigh feature </t>
    </r>
  </si>
  <si>
    <t>Scale zero balanced prior to weighing w/diaper and sheet?</t>
  </si>
  <si>
    <t>Child weighed with dry diaper, sheet and T-shirt only?</t>
  </si>
  <si>
    <t>Repeated until confirmed within 1 oz (zero balanced if digital)?</t>
  </si>
  <si>
    <t>Recorded immediately after each measurement?</t>
  </si>
  <si>
    <t>#Head Circumference (0-24 months):</t>
  </si>
  <si>
    <t>Measurement taken with tape above eyebrows?</t>
  </si>
  <si>
    <t>Repeated until confirmed?</t>
  </si>
  <si>
    <r>
      <t xml:space="preserve">#Height/Weight (&gt;24 months or woman): </t>
    </r>
    <r>
      <rPr>
        <sz val="9.5"/>
        <color rgb="FF000000"/>
        <rFont val="Calibri"/>
        <family val="2"/>
      </rPr>
      <t>Do not remove client from scale unless no re-weigh feature</t>
    </r>
    <r>
      <rPr>
        <b/>
        <sz val="9.5"/>
        <color rgb="FF000000"/>
        <rFont val="Calibri"/>
        <family val="2"/>
      </rPr>
      <t xml:space="preserve"> </t>
    </r>
  </si>
  <si>
    <t>Ht &amp; Wt - No shoes, scale covered with paper?</t>
  </si>
  <si>
    <t>Ht - Heels, buttocks, and shoulders against wall, legs straight?</t>
  </si>
  <si>
    <t>Ht - Eyes straight ahead?</t>
  </si>
  <si>
    <t>Wt – scale zero balanced prior to weighing, if needed?</t>
  </si>
  <si>
    <r>
      <t>Repeated until confirmed within ¼ pound and 2/16</t>
    </r>
    <r>
      <rPr>
        <vertAlign val="superscript"/>
        <sz val="9.5"/>
        <color theme="1"/>
        <rFont val="Calibri"/>
        <family val="2"/>
      </rPr>
      <t>th</t>
    </r>
    <r>
      <rPr>
        <sz val="9.5"/>
        <color theme="1"/>
        <rFont val="Calibri"/>
        <family val="2"/>
      </rPr>
      <t xml:space="preserve"> inch?</t>
    </r>
  </si>
  <si>
    <t>Measurements recorded immediately after each measurement?</t>
  </si>
  <si>
    <t>#Measurement not taken or not taken according to Policy:</t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</si>
  <si>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9.5"/>
        <color theme="1"/>
        <rFont val="Calibri"/>
        <family val="2"/>
      </rPr>
      <t xml:space="preserve">Cannot be taken, is “unk” √’d &amp; reason noted?  </t>
    </r>
  </si>
  <si>
    <r>
      <t>·</t>
    </r>
    <r>
      <rPr>
        <sz val="7"/>
        <color theme="1"/>
        <rFont val="Times New Roman"/>
        <family val="1"/>
      </rPr>
      <t xml:space="preserve">   </t>
    </r>
    <r>
      <rPr>
        <sz val="9.5"/>
        <color theme="1"/>
        <rFont val="Calibri"/>
        <family val="2"/>
      </rPr>
      <t xml:space="preserve">Not according to policy is “?” √’d &amp; reason noted?  </t>
    </r>
  </si>
  <si>
    <t>#Lab: (Policy 2.16)</t>
  </si>
  <si>
    <t xml:space="preserve">Immunization status provided (I, C1-4), referral made if not up to date?  </t>
  </si>
  <si>
    <t>Lead screening assessed. Referred or tested if no lead test?</t>
  </si>
  <si>
    <t>Staff prepares supplies on a fresh drape/tissue for each client?</t>
  </si>
  <si>
    <t>Staff washes/sanitizes hands before gloving?</t>
  </si>
  <si>
    <t>Client/AP asked about bleeding problems &amp;/or (latex allergy)?</t>
  </si>
  <si>
    <t>Tech wears gloves?</t>
  </si>
  <si>
    <t>Client’s skin cleaned w/ isopropyl alcohol before poke?</t>
  </si>
  <si>
    <t>Are first TWO large drops of blood wiped away?</t>
  </si>
  <si>
    <t>Blood collected without “milking”?</t>
  </si>
  <si>
    <t>Is danger of bandage/choking addressed?</t>
  </si>
  <si>
    <t>Blood results documented into MI-WIC and Log?</t>
  </si>
  <si>
    <t>Is retest done if result is &lt;8 g/dL?</t>
  </si>
  <si>
    <t>Staff washes/sanitizes hands after glove removal?</t>
  </si>
  <si>
    <t>Referral Data used or Lab appt scheduled according to Policy?</t>
  </si>
  <si>
    <r>
      <t xml:space="preserve">Are test results recorded </t>
    </r>
    <r>
      <rPr>
        <sz val="10"/>
        <color theme="1"/>
        <rFont val="Calibri"/>
        <family val="2"/>
      </rPr>
      <t>immediately</t>
    </r>
    <r>
      <rPr>
        <sz val="9.5"/>
        <color theme="1"/>
        <rFont val="Calibri"/>
        <family val="2"/>
      </rPr>
      <t>?</t>
    </r>
  </si>
  <si>
    <t>Does staff thank client &amp; tell them next step w/ CPA? (Staff directs client to the next step of the WIC process?)</t>
  </si>
  <si>
    <t xml:space="preserve">Client Certification:               </t>
  </si>
  <si>
    <t xml:space="preserve"> #Review if Mid-cert Eval observed </t>
  </si>
  <si>
    <t>Yes</t>
  </si>
  <si>
    <t xml:space="preserve">Yes </t>
  </si>
  <si>
    <t>Client is offered copy of Client Agreement after review. (All subsequent certs/recerts)</t>
  </si>
  <si>
    <t xml:space="preserve">Last 30 day Income documentation is reviewed? (Verbal allowed if adjunct, migrant, homeless, cash, or no income) </t>
  </si>
  <si>
    <r>
      <t xml:space="preserve">Client is given a copy of Client Agreement after review. </t>
    </r>
    <r>
      <rPr>
        <sz val="8"/>
        <color theme="1"/>
        <rFont val="Calibri"/>
        <family val="2"/>
      </rPr>
      <t>(Initial Cert)</t>
    </r>
  </si>
  <si>
    <t>Comments:</t>
  </si>
  <si>
    <r>
      <t>Recorded immediately after each measurement in inches and 1/16</t>
    </r>
    <r>
      <rPr>
        <vertAlign val="superscript"/>
        <sz val="9.5"/>
        <color theme="1"/>
        <rFont val="Calibri"/>
        <family val="2"/>
      </rPr>
      <t>th</t>
    </r>
    <r>
      <rPr>
        <sz val="9.5"/>
        <color theme="1"/>
        <rFont val="Calibri"/>
        <family val="2"/>
      </rPr>
      <t xml:space="preserve"> "?</t>
    </r>
  </si>
  <si>
    <t>Total No's: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</si>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</sst>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rgb="FF000000"/>
      <name val="Calibri"/>
      <family val="2"/>
    </font>
    <font>
      <sz val="9.5"/>
      <color theme="1"/>
      <name val="Calibri"/>
      <family val="2"/>
    </font>
    <font>
      <b/>
      <sz val="9.5"/>
      <color rgb="FF000000"/>
      <name val="Calibri"/>
      <family val="2"/>
    </font>
    <font>
      <sz val="9.5"/>
      <color rgb="FF000000"/>
      <name val="Calibri"/>
      <family val="2"/>
    </font>
    <font>
      <vertAlign val="superscript"/>
      <sz val="9.5"/>
      <color theme="1"/>
      <name val="Calibri"/>
      <family val="2"/>
    </font>
    <font>
      <sz val="9.5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</font>
    <font>
      <sz val="8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 style="thick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indexed="64"/>
      </right>
      <top/>
      <bottom style="medium">
        <color rgb="FF000000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0" fillId="0" borderId="3" xfId="0" applyBorder="1"/>
    <xf numFmtId="0" fontId="0" fillId="0" borderId="12" xfId="0" applyBorder="1"/>
    <xf numFmtId="0" fontId="0" fillId="0" borderId="8" xfId="0" applyBorder="1"/>
    <xf numFmtId="0" fontId="2" fillId="0" borderId="15" xfId="0" applyFont="1" applyBorder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4" fillId="2" borderId="23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2" borderId="32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left" vertical="center" wrapText="1" indent="1"/>
    </xf>
    <xf numFmtId="0" fontId="9" fillId="0" borderId="8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3" fillId="5" borderId="21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22" xfId="0" applyFont="1" applyFill="1" applyBorder="1" applyAlignment="1">
      <alignment vertical="center" wrapText="1"/>
    </xf>
    <xf numFmtId="0" fontId="3" fillId="6" borderId="19" xfId="0" applyFont="1" applyFill="1" applyBorder="1" applyAlignment="1">
      <alignment vertical="center" wrapText="1"/>
    </xf>
    <xf numFmtId="0" fontId="3" fillId="6" borderId="9" xfId="0" applyFont="1" applyFill="1" applyBorder="1" applyAlignment="1">
      <alignment vertical="center" wrapText="1"/>
    </xf>
    <xf numFmtId="0" fontId="3" fillId="6" borderId="20" xfId="0" applyFont="1" applyFill="1" applyBorder="1" applyAlignment="1">
      <alignment vertical="center" wrapText="1"/>
    </xf>
    <xf numFmtId="0" fontId="3" fillId="7" borderId="21" xfId="0" applyFont="1" applyFill="1" applyBorder="1" applyAlignment="1">
      <alignment vertical="center" wrapText="1"/>
    </xf>
    <xf numFmtId="0" fontId="3" fillId="7" borderId="8" xfId="0" applyFont="1" applyFill="1" applyBorder="1" applyAlignment="1">
      <alignment vertical="center" wrapText="1"/>
    </xf>
    <xf numFmtId="0" fontId="3" fillId="7" borderId="22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87D2E-F16D-4959-B21E-442E71710296}">
  <dimension ref="A1:K77"/>
  <sheetViews>
    <sheetView tabSelected="1" view="pageLayout" zoomScale="130" zoomScaleNormal="100" zoomScalePageLayoutView="130" workbookViewId="0">
      <selection activeCell="A32" sqref="A32:K32"/>
    </sheetView>
  </sheetViews>
  <sheetFormatPr defaultColWidth="8.88671875" defaultRowHeight="14.4" x14ac:dyDescent="0.3"/>
  <cols>
    <col min="2" max="2" width="46.88671875" customWidth="1"/>
    <col min="3" max="11" width="3.77734375" customWidth="1"/>
  </cols>
  <sheetData>
    <row r="1" spans="1:11" ht="21.6" customHeight="1" thickBot="1" x14ac:dyDescent="0.35">
      <c r="A1" s="44" t="s">
        <v>0</v>
      </c>
      <c r="B1" s="45"/>
      <c r="C1" s="46" t="s">
        <v>70</v>
      </c>
      <c r="D1" s="47"/>
      <c r="E1" s="47"/>
      <c r="F1" s="47"/>
      <c r="G1" s="47"/>
      <c r="H1" s="47"/>
      <c r="I1" s="47"/>
      <c r="J1" s="47"/>
      <c r="K1" s="48"/>
    </row>
    <row r="2" spans="1:11" ht="21.6" customHeight="1" thickBot="1" x14ac:dyDescent="0.35">
      <c r="A2" s="44" t="s">
        <v>1</v>
      </c>
      <c r="B2" s="45"/>
      <c r="C2" s="49" t="s">
        <v>2</v>
      </c>
      <c r="D2" s="50"/>
      <c r="E2" s="50"/>
      <c r="F2" s="50"/>
      <c r="G2" s="50"/>
      <c r="H2" s="50"/>
      <c r="I2" s="50"/>
      <c r="J2" s="50"/>
      <c r="K2" s="51"/>
    </row>
    <row r="3" spans="1:11" ht="15" thickBot="1" x14ac:dyDescent="0.35">
      <c r="A3" s="31" t="s">
        <v>3</v>
      </c>
      <c r="B3" s="32"/>
      <c r="C3" s="52"/>
      <c r="D3" s="53"/>
      <c r="E3" s="54"/>
      <c r="F3" s="55"/>
      <c r="G3" s="56"/>
      <c r="H3" s="57"/>
      <c r="I3" s="52"/>
      <c r="J3" s="53"/>
      <c r="K3" s="54"/>
    </row>
    <row r="4" spans="1:11" ht="15" thickBot="1" x14ac:dyDescent="0.35">
      <c r="A4" s="31" t="s">
        <v>4</v>
      </c>
      <c r="B4" s="32"/>
      <c r="C4" s="33"/>
      <c r="D4" s="34"/>
      <c r="E4" s="35"/>
      <c r="F4" s="36"/>
      <c r="G4" s="37"/>
      <c r="H4" s="38"/>
      <c r="I4" s="39"/>
      <c r="J4" s="40"/>
      <c r="K4" s="41"/>
    </row>
    <row r="5" spans="1:11" ht="18" customHeight="1" thickBot="1" x14ac:dyDescent="0.35">
      <c r="A5" s="42" t="s">
        <v>69</v>
      </c>
      <c r="B5" s="43"/>
      <c r="C5" s="8" t="s">
        <v>71</v>
      </c>
      <c r="D5" s="2" t="s">
        <v>6</v>
      </c>
      <c r="E5" s="9" t="s">
        <v>79</v>
      </c>
      <c r="F5" s="8" t="s">
        <v>72</v>
      </c>
      <c r="G5" s="2" t="s">
        <v>6</v>
      </c>
      <c r="H5" s="9" t="s">
        <v>79</v>
      </c>
      <c r="I5" s="8" t="s">
        <v>71</v>
      </c>
      <c r="J5" s="2" t="s">
        <v>6</v>
      </c>
      <c r="K5" s="9" t="s">
        <v>79</v>
      </c>
    </row>
    <row r="6" spans="1:11" ht="14.4" customHeight="1" thickBot="1" x14ac:dyDescent="0.35">
      <c r="A6" s="76" t="s">
        <v>5</v>
      </c>
      <c r="B6" s="77"/>
      <c r="C6" s="10"/>
      <c r="D6" s="58"/>
      <c r="E6" s="59"/>
      <c r="F6" s="10"/>
      <c r="G6" s="58"/>
      <c r="H6" s="59"/>
      <c r="I6" s="10"/>
      <c r="J6" s="58"/>
      <c r="K6" s="59"/>
    </row>
    <row r="7" spans="1:11" ht="14.4" customHeight="1" thickBot="1" x14ac:dyDescent="0.35">
      <c r="A7" s="76" t="s">
        <v>7</v>
      </c>
      <c r="B7" s="77"/>
      <c r="C7" s="10"/>
      <c r="D7" s="58"/>
      <c r="E7" s="59"/>
      <c r="F7" s="10"/>
      <c r="G7" s="58"/>
      <c r="H7" s="59"/>
      <c r="I7" s="10"/>
      <c r="J7" s="58"/>
      <c r="K7" s="59"/>
    </row>
    <row r="8" spans="1:11" ht="14.4" customHeight="1" thickBot="1" x14ac:dyDescent="0.35">
      <c r="A8" s="76" t="s">
        <v>8</v>
      </c>
      <c r="B8" s="77"/>
      <c r="C8" s="10"/>
      <c r="D8" s="58"/>
      <c r="E8" s="59"/>
      <c r="F8" s="10"/>
      <c r="G8" s="58"/>
      <c r="H8" s="59"/>
      <c r="I8" s="10"/>
      <c r="J8" s="58"/>
      <c r="K8" s="59"/>
    </row>
    <row r="9" spans="1:11" ht="14.4" customHeight="1" thickBot="1" x14ac:dyDescent="0.35">
      <c r="A9" s="76" t="s">
        <v>9</v>
      </c>
      <c r="B9" s="77"/>
      <c r="C9" s="10"/>
      <c r="D9" s="58"/>
      <c r="E9" s="59"/>
      <c r="F9" s="10"/>
      <c r="G9" s="58"/>
      <c r="H9" s="59"/>
      <c r="I9" s="10"/>
      <c r="J9" s="58"/>
      <c r="K9" s="59"/>
    </row>
    <row r="10" spans="1:11" ht="14.4" customHeight="1" thickBot="1" x14ac:dyDescent="0.35">
      <c r="A10" s="76" t="s">
        <v>75</v>
      </c>
      <c r="B10" s="77"/>
      <c r="C10" s="10"/>
      <c r="D10" s="58"/>
      <c r="E10" s="59"/>
      <c r="F10" s="10"/>
      <c r="G10" s="58"/>
      <c r="H10" s="59"/>
      <c r="I10" s="10"/>
      <c r="J10" s="58"/>
      <c r="K10" s="59"/>
    </row>
    <row r="11" spans="1:11" ht="21.6" customHeight="1" thickBot="1" x14ac:dyDescent="0.35">
      <c r="A11" s="76" t="s">
        <v>73</v>
      </c>
      <c r="B11" s="77"/>
      <c r="C11" s="13"/>
      <c r="D11" s="60"/>
      <c r="E11" s="61"/>
      <c r="F11" s="13"/>
      <c r="G11" s="60"/>
      <c r="H11" s="61"/>
      <c r="I11" s="13"/>
      <c r="J11" s="60"/>
      <c r="K11" s="61"/>
    </row>
    <row r="12" spans="1:11" ht="14.4" customHeight="1" thickBot="1" x14ac:dyDescent="0.35">
      <c r="A12" s="78" t="s">
        <v>10</v>
      </c>
      <c r="B12" s="79"/>
      <c r="C12" s="10"/>
      <c r="D12" s="58"/>
      <c r="E12" s="59"/>
      <c r="F12" s="10"/>
      <c r="G12" s="58"/>
      <c r="H12" s="59"/>
      <c r="I12" s="10"/>
      <c r="J12" s="58"/>
      <c r="K12" s="59"/>
    </row>
    <row r="13" spans="1:11" ht="18" customHeight="1" thickBot="1" x14ac:dyDescent="0.35">
      <c r="A13" s="21" t="s">
        <v>11</v>
      </c>
      <c r="B13" s="80"/>
      <c r="C13" s="62" t="s">
        <v>71</v>
      </c>
      <c r="D13" s="63" t="s">
        <v>6</v>
      </c>
      <c r="E13" s="64" t="s">
        <v>79</v>
      </c>
      <c r="F13" s="62" t="s">
        <v>72</v>
      </c>
      <c r="G13" s="63" t="s">
        <v>6</v>
      </c>
      <c r="H13" s="64" t="s">
        <v>79</v>
      </c>
      <c r="I13" s="62" t="s">
        <v>71</v>
      </c>
      <c r="J13" s="63" t="s">
        <v>6</v>
      </c>
      <c r="K13" s="64" t="s">
        <v>79</v>
      </c>
    </row>
    <row r="14" spans="1:11" ht="14.4" customHeight="1" thickBot="1" x14ac:dyDescent="0.35">
      <c r="A14" s="76" t="s">
        <v>12</v>
      </c>
      <c r="B14" s="77"/>
      <c r="C14" s="65"/>
      <c r="D14" s="66"/>
      <c r="E14" s="67"/>
      <c r="F14" s="68"/>
      <c r="G14" s="66"/>
      <c r="H14" s="67"/>
      <c r="I14" s="68"/>
      <c r="J14" s="66"/>
      <c r="K14" s="67"/>
    </row>
    <row r="15" spans="1:11" ht="34.5" customHeight="1" thickBot="1" x14ac:dyDescent="0.35">
      <c r="A15" s="76" t="s">
        <v>13</v>
      </c>
      <c r="B15" s="77"/>
      <c r="C15" s="69"/>
      <c r="D15" s="58"/>
      <c r="E15" s="70"/>
      <c r="F15" s="69"/>
      <c r="G15" s="58"/>
      <c r="H15" s="70"/>
      <c r="I15" s="69"/>
      <c r="J15" s="58"/>
      <c r="K15" s="70"/>
    </row>
    <row r="16" spans="1:11" ht="21.6" customHeight="1" thickBot="1" x14ac:dyDescent="0.35">
      <c r="A16" s="81" t="s">
        <v>14</v>
      </c>
      <c r="B16" s="82"/>
      <c r="C16" s="69"/>
      <c r="D16" s="58"/>
      <c r="E16" s="70"/>
      <c r="F16" s="69"/>
      <c r="G16" s="58"/>
      <c r="H16" s="70"/>
      <c r="I16" s="69"/>
      <c r="J16" s="58"/>
      <c r="K16" s="70"/>
    </row>
    <row r="17" spans="1:11" ht="18" customHeight="1" thickBot="1" x14ac:dyDescent="0.35">
      <c r="A17" s="21" t="s">
        <v>15</v>
      </c>
      <c r="B17" s="83"/>
      <c r="C17" s="62" t="s">
        <v>71</v>
      </c>
      <c r="D17" s="63" t="s">
        <v>6</v>
      </c>
      <c r="E17" s="64" t="s">
        <v>79</v>
      </c>
      <c r="F17" s="62" t="s">
        <v>72</v>
      </c>
      <c r="G17" s="63" t="s">
        <v>6</v>
      </c>
      <c r="H17" s="64" t="s">
        <v>79</v>
      </c>
      <c r="I17" s="62" t="s">
        <v>71</v>
      </c>
      <c r="J17" s="63" t="s">
        <v>6</v>
      </c>
      <c r="K17" s="64" t="s">
        <v>79</v>
      </c>
    </row>
    <row r="18" spans="1:11" ht="22.95" customHeight="1" thickBot="1" x14ac:dyDescent="0.35">
      <c r="A18" s="76" t="s">
        <v>16</v>
      </c>
      <c r="B18" s="77"/>
      <c r="C18" s="68"/>
      <c r="D18" s="66"/>
      <c r="E18" s="67"/>
      <c r="F18" s="68"/>
      <c r="G18" s="66"/>
      <c r="H18" s="67"/>
      <c r="I18" s="68"/>
      <c r="J18" s="66"/>
      <c r="K18" s="67"/>
    </row>
    <row r="19" spans="1:11" ht="14.4" customHeight="1" thickBot="1" x14ac:dyDescent="0.35">
      <c r="A19" s="76" t="s">
        <v>17</v>
      </c>
      <c r="B19" s="77"/>
      <c r="C19" s="69"/>
      <c r="D19" s="58"/>
      <c r="E19" s="70"/>
      <c r="F19" s="69"/>
      <c r="G19" s="58"/>
      <c r="H19" s="70"/>
      <c r="I19" s="69"/>
      <c r="J19" s="58"/>
      <c r="K19" s="70"/>
    </row>
    <row r="20" spans="1:11" ht="18" customHeight="1" thickBot="1" x14ac:dyDescent="0.35">
      <c r="A20" s="21" t="s">
        <v>18</v>
      </c>
      <c r="B20" s="22"/>
      <c r="C20" s="71" t="s">
        <v>71</v>
      </c>
      <c r="D20" s="63" t="s">
        <v>6</v>
      </c>
      <c r="E20" s="72" t="s">
        <v>79</v>
      </c>
      <c r="F20" s="71" t="s">
        <v>72</v>
      </c>
      <c r="G20" s="63" t="s">
        <v>6</v>
      </c>
      <c r="H20" s="72" t="s">
        <v>79</v>
      </c>
      <c r="I20" s="71" t="s">
        <v>71</v>
      </c>
      <c r="J20" s="63" t="s">
        <v>6</v>
      </c>
      <c r="K20" s="72" t="s">
        <v>79</v>
      </c>
    </row>
    <row r="21" spans="1:11" ht="14.4" customHeight="1" thickBot="1" x14ac:dyDescent="0.35">
      <c r="A21" s="76" t="s">
        <v>19</v>
      </c>
      <c r="B21" s="77"/>
      <c r="C21" s="69"/>
      <c r="D21" s="58"/>
      <c r="E21" s="70"/>
      <c r="F21" s="69"/>
      <c r="G21" s="58"/>
      <c r="H21" s="70"/>
      <c r="I21" s="69"/>
      <c r="J21" s="58"/>
      <c r="K21" s="70"/>
    </row>
    <row r="22" spans="1:11" ht="14.4" customHeight="1" thickBot="1" x14ac:dyDescent="0.35">
      <c r="A22" s="76" t="s">
        <v>20</v>
      </c>
      <c r="B22" s="77"/>
      <c r="C22" s="69"/>
      <c r="D22" s="58"/>
      <c r="E22" s="70"/>
      <c r="F22" s="69"/>
      <c r="G22" s="58"/>
      <c r="H22" s="70"/>
      <c r="I22" s="69"/>
      <c r="J22" s="58"/>
      <c r="K22" s="70"/>
    </row>
    <row r="23" spans="1:11" ht="14.4" customHeight="1" thickBot="1" x14ac:dyDescent="0.35">
      <c r="A23" s="76" t="s">
        <v>21</v>
      </c>
      <c r="B23" s="77"/>
      <c r="C23" s="69"/>
      <c r="D23" s="58"/>
      <c r="E23" s="70"/>
      <c r="F23" s="69"/>
      <c r="G23" s="58"/>
      <c r="H23" s="70"/>
      <c r="I23" s="69"/>
      <c r="J23" s="58"/>
      <c r="K23" s="70"/>
    </row>
    <row r="24" spans="1:11" ht="21.6" customHeight="1" thickBot="1" x14ac:dyDescent="0.35">
      <c r="A24" s="84" t="s">
        <v>74</v>
      </c>
      <c r="B24" s="85"/>
      <c r="C24" s="73"/>
      <c r="D24" s="74"/>
      <c r="E24" s="75"/>
      <c r="F24" s="73"/>
      <c r="G24" s="74"/>
      <c r="H24" s="75"/>
      <c r="I24" s="73"/>
      <c r="J24" s="74"/>
      <c r="K24" s="75"/>
    </row>
    <row r="25" spans="1:11" ht="24" customHeight="1" thickBot="1" x14ac:dyDescent="0.35">
      <c r="A25" s="76" t="s">
        <v>22</v>
      </c>
      <c r="B25" s="77"/>
      <c r="C25" s="68"/>
      <c r="D25" s="66"/>
      <c r="E25" s="67"/>
      <c r="F25" s="68"/>
      <c r="G25" s="66"/>
      <c r="H25" s="67"/>
      <c r="I25" s="68"/>
      <c r="J25" s="66"/>
      <c r="K25" s="67"/>
    </row>
    <row r="26" spans="1:11" ht="14.4" customHeight="1" thickBot="1" x14ac:dyDescent="0.35">
      <c r="A26" s="76" t="s">
        <v>23</v>
      </c>
      <c r="B26" s="77"/>
      <c r="C26" s="69"/>
      <c r="D26" s="58"/>
      <c r="E26" s="70"/>
      <c r="F26" s="69"/>
      <c r="G26" s="58"/>
      <c r="H26" s="70"/>
      <c r="I26" s="69"/>
      <c r="J26" s="58"/>
      <c r="K26" s="70"/>
    </row>
    <row r="27" spans="1:11" ht="14.4" customHeight="1" thickBot="1" x14ac:dyDescent="0.35">
      <c r="A27" s="76" t="s">
        <v>24</v>
      </c>
      <c r="B27" s="77"/>
      <c r="C27" s="69"/>
      <c r="D27" s="58"/>
      <c r="E27" s="70"/>
      <c r="F27" s="69"/>
      <c r="G27" s="58"/>
      <c r="H27" s="70"/>
      <c r="I27" s="69"/>
      <c r="J27" s="58"/>
      <c r="K27" s="70"/>
    </row>
    <row r="28" spans="1:11" ht="14.4" customHeight="1" thickBot="1" x14ac:dyDescent="0.35">
      <c r="A28" s="76" t="s">
        <v>25</v>
      </c>
      <c r="B28" s="77"/>
      <c r="C28" s="69"/>
      <c r="D28" s="58"/>
      <c r="E28" s="70"/>
      <c r="F28" s="69"/>
      <c r="G28" s="58"/>
      <c r="H28" s="70"/>
      <c r="I28" s="69"/>
      <c r="J28" s="58"/>
      <c r="K28" s="70"/>
    </row>
    <row r="29" spans="1:11" ht="14.4" customHeight="1" thickBot="1" x14ac:dyDescent="0.35">
      <c r="A29" s="76" t="s">
        <v>26</v>
      </c>
      <c r="B29" s="77"/>
      <c r="C29" s="69"/>
      <c r="D29" s="58"/>
      <c r="E29" s="70"/>
      <c r="F29" s="69"/>
      <c r="G29" s="58"/>
      <c r="H29" s="70"/>
      <c r="I29" s="69"/>
      <c r="J29" s="58"/>
      <c r="K29" s="70"/>
    </row>
    <row r="30" spans="1:11" ht="18" customHeight="1" thickBot="1" x14ac:dyDescent="0.35">
      <c r="A30" s="21" t="s">
        <v>27</v>
      </c>
      <c r="B30" s="22"/>
      <c r="C30" s="71" t="s">
        <v>71</v>
      </c>
      <c r="D30" s="63" t="s">
        <v>6</v>
      </c>
      <c r="E30" s="72" t="s">
        <v>79</v>
      </c>
      <c r="F30" s="71" t="s">
        <v>72</v>
      </c>
      <c r="G30" s="63" t="s">
        <v>6</v>
      </c>
      <c r="H30" s="72" t="s">
        <v>79</v>
      </c>
      <c r="I30" s="71" t="s">
        <v>71</v>
      </c>
      <c r="J30" s="63" t="s">
        <v>6</v>
      </c>
      <c r="K30" s="72" t="s">
        <v>79</v>
      </c>
    </row>
    <row r="31" spans="1:11" ht="22.95" customHeight="1" thickBot="1" x14ac:dyDescent="0.35">
      <c r="A31" s="76" t="s">
        <v>28</v>
      </c>
      <c r="B31" s="77"/>
      <c r="C31" s="69"/>
      <c r="D31" s="58"/>
      <c r="E31" s="70"/>
      <c r="F31" s="69"/>
      <c r="G31" s="58"/>
      <c r="H31" s="70"/>
      <c r="I31" s="69"/>
      <c r="J31" s="58"/>
      <c r="K31" s="70"/>
    </row>
    <row r="32" spans="1:11" ht="18" customHeight="1" thickBot="1" x14ac:dyDescent="0.35">
      <c r="A32" s="21" t="s">
        <v>29</v>
      </c>
      <c r="B32" s="22"/>
      <c r="C32" s="22"/>
      <c r="D32" s="22"/>
      <c r="E32" s="22"/>
      <c r="F32" s="22"/>
      <c r="G32" s="22"/>
      <c r="H32" s="22"/>
      <c r="I32" s="22"/>
      <c r="J32" s="22"/>
      <c r="K32" s="80"/>
    </row>
    <row r="33" spans="1:11" ht="15.75" customHeight="1" thickBot="1" x14ac:dyDescent="0.35">
      <c r="A33" s="86" t="s">
        <v>30</v>
      </c>
      <c r="B33" s="87"/>
      <c r="C33" s="68"/>
      <c r="D33" s="66"/>
      <c r="E33" s="67"/>
      <c r="F33" s="68"/>
      <c r="G33" s="66"/>
      <c r="H33" s="67"/>
      <c r="I33" s="68"/>
      <c r="J33" s="66"/>
      <c r="K33" s="67"/>
    </row>
    <row r="34" spans="1:11" ht="22.95" customHeight="1" thickBot="1" x14ac:dyDescent="0.35">
      <c r="A34" s="86" t="s">
        <v>31</v>
      </c>
      <c r="B34" s="87"/>
      <c r="C34" s="69"/>
      <c r="D34" s="58"/>
      <c r="E34" s="70"/>
      <c r="F34" s="69"/>
      <c r="G34" s="58"/>
      <c r="H34" s="70"/>
      <c r="I34" s="69"/>
      <c r="J34" s="58"/>
      <c r="K34" s="70"/>
    </row>
    <row r="35" spans="1:11" ht="15.75" customHeight="1" thickBot="1" x14ac:dyDescent="0.35">
      <c r="A35" s="86" t="s">
        <v>32</v>
      </c>
      <c r="B35" s="87"/>
      <c r="C35" s="69"/>
      <c r="D35" s="58"/>
      <c r="E35" s="70"/>
      <c r="F35" s="69"/>
      <c r="G35" s="58"/>
      <c r="H35" s="70"/>
      <c r="I35" s="69"/>
      <c r="J35" s="58"/>
      <c r="K35" s="70"/>
    </row>
    <row r="36" spans="1:11" ht="15.75" customHeight="1" thickBot="1" x14ac:dyDescent="0.35">
      <c r="A36" s="86" t="s">
        <v>33</v>
      </c>
      <c r="B36" s="87"/>
      <c r="C36" s="69"/>
      <c r="D36" s="58"/>
      <c r="E36" s="70"/>
      <c r="F36" s="69"/>
      <c r="G36" s="58"/>
      <c r="H36" s="70"/>
      <c r="I36" s="69"/>
      <c r="J36" s="58"/>
      <c r="K36" s="70"/>
    </row>
    <row r="37" spans="1:11" ht="18" customHeight="1" thickBot="1" x14ac:dyDescent="0.35">
      <c r="A37" s="16" t="s">
        <v>34</v>
      </c>
      <c r="B37" s="20"/>
      <c r="C37" s="20"/>
      <c r="D37" s="20"/>
      <c r="E37" s="20"/>
      <c r="F37" s="20"/>
      <c r="G37" s="20"/>
      <c r="H37" s="20"/>
      <c r="I37" s="20"/>
      <c r="J37" s="20"/>
      <c r="K37" s="17"/>
    </row>
    <row r="38" spans="1:11" ht="14.4" customHeight="1" thickBot="1" x14ac:dyDescent="0.35">
      <c r="A38" s="14" t="s">
        <v>35</v>
      </c>
      <c r="B38" s="15"/>
      <c r="C38" s="68"/>
      <c r="D38" s="66"/>
      <c r="E38" s="67"/>
      <c r="F38" s="68"/>
      <c r="G38" s="66"/>
      <c r="H38" s="67"/>
      <c r="I38" s="68"/>
      <c r="J38" s="66"/>
      <c r="K38" s="67"/>
    </row>
    <row r="39" spans="1:11" ht="14.4" customHeight="1" thickBot="1" x14ac:dyDescent="0.35">
      <c r="A39" s="14" t="s">
        <v>36</v>
      </c>
      <c r="B39" s="15"/>
      <c r="C39" s="69"/>
      <c r="D39" s="58"/>
      <c r="E39" s="70"/>
      <c r="F39" s="69"/>
      <c r="G39" s="58"/>
      <c r="H39" s="70"/>
      <c r="I39" s="69"/>
      <c r="J39" s="58"/>
      <c r="K39" s="70"/>
    </row>
    <row r="40" spans="1:11" ht="14.4" customHeight="1" thickBot="1" x14ac:dyDescent="0.35">
      <c r="A40" s="14" t="s">
        <v>37</v>
      </c>
      <c r="B40" s="15"/>
      <c r="C40" s="69"/>
      <c r="D40" s="58"/>
      <c r="E40" s="70"/>
      <c r="F40" s="69"/>
      <c r="G40" s="58"/>
      <c r="H40" s="70"/>
      <c r="I40" s="69"/>
      <c r="J40" s="58"/>
      <c r="K40" s="70"/>
    </row>
    <row r="41" spans="1:11" ht="14.4" customHeight="1" thickBot="1" x14ac:dyDescent="0.35">
      <c r="A41" s="14" t="s">
        <v>38</v>
      </c>
      <c r="B41" s="15"/>
      <c r="C41" s="69"/>
      <c r="D41" s="58"/>
      <c r="E41" s="70"/>
      <c r="F41" s="69"/>
      <c r="G41" s="58"/>
      <c r="H41" s="70"/>
      <c r="I41" s="69"/>
      <c r="J41" s="58"/>
      <c r="K41" s="70"/>
    </row>
    <row r="42" spans="1:11" ht="14.4" customHeight="1" thickBot="1" x14ac:dyDescent="0.35">
      <c r="A42" s="16" t="s">
        <v>39</v>
      </c>
      <c r="B42" s="20"/>
      <c r="C42" s="11" t="s">
        <v>71</v>
      </c>
      <c r="D42" s="2" t="s">
        <v>6</v>
      </c>
      <c r="E42" s="12" t="s">
        <v>79</v>
      </c>
      <c r="F42" s="11" t="s">
        <v>72</v>
      </c>
      <c r="G42" s="2" t="s">
        <v>6</v>
      </c>
      <c r="H42" s="12" t="s">
        <v>79</v>
      </c>
      <c r="I42" s="11" t="s">
        <v>71</v>
      </c>
      <c r="J42" s="2" t="s">
        <v>6</v>
      </c>
      <c r="K42" s="12" t="s">
        <v>79</v>
      </c>
    </row>
    <row r="43" spans="1:11" ht="14.4" customHeight="1" thickBot="1" x14ac:dyDescent="0.35">
      <c r="A43" s="29" t="s">
        <v>40</v>
      </c>
      <c r="B43" s="30"/>
      <c r="C43" s="69"/>
      <c r="D43" s="58"/>
      <c r="E43" s="70"/>
      <c r="F43" s="69"/>
      <c r="G43" s="58"/>
      <c r="H43" s="70"/>
      <c r="I43" s="69"/>
      <c r="J43" s="58"/>
      <c r="K43" s="70"/>
    </row>
    <row r="44" spans="1:11" ht="14.4" customHeight="1" thickBot="1" x14ac:dyDescent="0.35">
      <c r="A44" s="27" t="s">
        <v>41</v>
      </c>
      <c r="B44" s="28"/>
      <c r="C44" s="69"/>
      <c r="D44" s="58"/>
      <c r="E44" s="70"/>
      <c r="F44" s="69"/>
      <c r="G44" s="58"/>
      <c r="H44" s="70"/>
      <c r="I44" s="69"/>
      <c r="J44" s="58"/>
      <c r="K44" s="70"/>
    </row>
    <row r="45" spans="1:11" ht="14.4" customHeight="1" thickBot="1" x14ac:dyDescent="0.35">
      <c r="A45" s="14" t="s">
        <v>77</v>
      </c>
      <c r="B45" s="15"/>
      <c r="C45" s="69"/>
      <c r="D45" s="58"/>
      <c r="E45" s="70"/>
      <c r="F45" s="69"/>
      <c r="G45" s="58"/>
      <c r="H45" s="70"/>
      <c r="I45" s="69"/>
      <c r="J45" s="58"/>
      <c r="K45" s="70"/>
    </row>
    <row r="46" spans="1:11" ht="15.75" customHeight="1" thickBot="1" x14ac:dyDescent="0.35">
      <c r="A46" s="16" t="s">
        <v>42</v>
      </c>
      <c r="B46" s="20"/>
      <c r="C46" s="20"/>
      <c r="D46" s="20"/>
      <c r="E46" s="20"/>
      <c r="F46" s="20"/>
      <c r="G46" s="20"/>
      <c r="H46" s="20"/>
      <c r="I46" s="20"/>
      <c r="J46" s="20"/>
      <c r="K46" s="17"/>
    </row>
    <row r="47" spans="1:11" ht="14.4" customHeight="1" thickBot="1" x14ac:dyDescent="0.35">
      <c r="A47" s="14" t="s">
        <v>43</v>
      </c>
      <c r="B47" s="15"/>
      <c r="C47" s="68"/>
      <c r="D47" s="66"/>
      <c r="E47" s="67"/>
      <c r="F47" s="68"/>
      <c r="G47" s="66"/>
      <c r="H47" s="67"/>
      <c r="I47" s="68"/>
      <c r="J47" s="66"/>
      <c r="K47" s="67"/>
    </row>
    <row r="48" spans="1:11" ht="14.4" customHeight="1" thickBot="1" x14ac:dyDescent="0.35">
      <c r="A48" s="14" t="s">
        <v>44</v>
      </c>
      <c r="B48" s="15"/>
      <c r="C48" s="69"/>
      <c r="D48" s="58"/>
      <c r="E48" s="70"/>
      <c r="F48" s="69"/>
      <c r="G48" s="58"/>
      <c r="H48" s="70"/>
      <c r="I48" s="69"/>
      <c r="J48" s="58"/>
      <c r="K48" s="70"/>
    </row>
    <row r="49" spans="1:11" ht="14.4" customHeight="1" thickBot="1" x14ac:dyDescent="0.35">
      <c r="A49" s="14" t="s">
        <v>45</v>
      </c>
      <c r="B49" s="15"/>
      <c r="C49" s="69"/>
      <c r="D49" s="58"/>
      <c r="E49" s="70"/>
      <c r="F49" s="69"/>
      <c r="G49" s="58"/>
      <c r="H49" s="70"/>
      <c r="I49" s="69"/>
      <c r="J49" s="58"/>
      <c r="K49" s="70"/>
    </row>
    <row r="50" spans="1:11" ht="14.4" customHeight="1" thickBot="1" x14ac:dyDescent="0.35">
      <c r="A50" s="14" t="s">
        <v>46</v>
      </c>
      <c r="B50" s="15"/>
      <c r="C50" s="69"/>
      <c r="D50" s="58"/>
      <c r="E50" s="70"/>
      <c r="F50" s="69"/>
      <c r="G50" s="58"/>
      <c r="H50" s="70"/>
      <c r="I50" s="69"/>
      <c r="J50" s="58"/>
      <c r="K50" s="70"/>
    </row>
    <row r="51" spans="1:11" ht="14.4" customHeight="1" thickBot="1" x14ac:dyDescent="0.35">
      <c r="A51" s="14" t="s">
        <v>47</v>
      </c>
      <c r="B51" s="15"/>
      <c r="C51" s="69"/>
      <c r="D51" s="58"/>
      <c r="E51" s="70"/>
      <c r="F51" s="69"/>
      <c r="G51" s="58"/>
      <c r="H51" s="70"/>
      <c r="I51" s="69"/>
      <c r="J51" s="58"/>
      <c r="K51" s="70"/>
    </row>
    <row r="52" spans="1:11" ht="14.4" customHeight="1" thickBot="1" x14ac:dyDescent="0.35">
      <c r="A52" s="14" t="s">
        <v>48</v>
      </c>
      <c r="B52" s="15"/>
      <c r="C52" s="69"/>
      <c r="D52" s="58"/>
      <c r="E52" s="70"/>
      <c r="F52" s="69"/>
      <c r="G52" s="58"/>
      <c r="H52" s="70"/>
      <c r="I52" s="69"/>
      <c r="J52" s="58"/>
      <c r="K52" s="70"/>
    </row>
    <row r="53" spans="1:11" ht="15.75" customHeight="1" thickBot="1" x14ac:dyDescent="0.35">
      <c r="A53" s="16" t="s">
        <v>49</v>
      </c>
      <c r="B53" s="18"/>
      <c r="C53" s="8" t="s">
        <v>71</v>
      </c>
      <c r="D53" s="2" t="s">
        <v>6</v>
      </c>
      <c r="E53" s="9" t="s">
        <v>79</v>
      </c>
      <c r="F53" s="8" t="s">
        <v>72</v>
      </c>
      <c r="G53" s="2" t="s">
        <v>6</v>
      </c>
      <c r="H53" s="9" t="s">
        <v>79</v>
      </c>
      <c r="I53" s="8" t="s">
        <v>71</v>
      </c>
      <c r="J53" s="2" t="s">
        <v>6</v>
      </c>
      <c r="K53" s="9" t="s">
        <v>79</v>
      </c>
    </row>
    <row r="54" spans="1:11" ht="14.4" customHeight="1" thickBot="1" x14ac:dyDescent="0.35">
      <c r="A54" s="25" t="s">
        <v>50</v>
      </c>
      <c r="B54" s="26"/>
      <c r="C54" s="68"/>
      <c r="D54" s="66"/>
      <c r="E54" s="67"/>
      <c r="F54" s="68"/>
      <c r="G54" s="66"/>
      <c r="H54" s="67"/>
      <c r="I54" s="68"/>
      <c r="J54" s="66"/>
      <c r="K54" s="67"/>
    </row>
    <row r="55" spans="1:11" ht="14.4" customHeight="1" thickBot="1" x14ac:dyDescent="0.35">
      <c r="A55" s="25" t="s">
        <v>51</v>
      </c>
      <c r="B55" s="26"/>
      <c r="C55" s="69"/>
      <c r="D55" s="58"/>
      <c r="E55" s="70"/>
      <c r="F55" s="69"/>
      <c r="G55" s="58"/>
      <c r="H55" s="70"/>
      <c r="I55" s="69"/>
      <c r="J55" s="58"/>
      <c r="K55" s="70"/>
    </row>
    <row r="56" spans="1:11" ht="18" customHeight="1" thickBot="1" x14ac:dyDescent="0.35">
      <c r="A56" s="16" t="s">
        <v>52</v>
      </c>
      <c r="B56" s="20"/>
      <c r="C56" s="11" t="s">
        <v>71</v>
      </c>
      <c r="D56" s="2" t="s">
        <v>6</v>
      </c>
      <c r="E56" s="12" t="s">
        <v>79</v>
      </c>
      <c r="F56" s="11" t="s">
        <v>72</v>
      </c>
      <c r="G56" s="2" t="s">
        <v>6</v>
      </c>
      <c r="H56" s="12" t="s">
        <v>79</v>
      </c>
      <c r="I56" s="11" t="s">
        <v>71</v>
      </c>
      <c r="J56" s="2" t="s">
        <v>6</v>
      </c>
      <c r="K56" s="12" t="s">
        <v>79</v>
      </c>
    </row>
    <row r="57" spans="1:11" ht="14.4" customHeight="1" thickBot="1" x14ac:dyDescent="0.35">
      <c r="A57" s="14" t="s">
        <v>53</v>
      </c>
      <c r="B57" s="15"/>
      <c r="C57" s="69"/>
      <c r="D57" s="58"/>
      <c r="E57" s="70"/>
      <c r="F57" s="69"/>
      <c r="G57" s="58"/>
      <c r="H57" s="70"/>
      <c r="I57" s="69"/>
      <c r="J57" s="58"/>
      <c r="K57" s="70"/>
    </row>
    <row r="58" spans="1:11" ht="14.4" customHeight="1" thickBot="1" x14ac:dyDescent="0.35">
      <c r="A58" s="14" t="s">
        <v>54</v>
      </c>
      <c r="B58" s="15"/>
      <c r="C58" s="69"/>
      <c r="D58" s="58"/>
      <c r="E58" s="70"/>
      <c r="F58" s="69"/>
      <c r="G58" s="58"/>
      <c r="H58" s="70"/>
      <c r="I58" s="69"/>
      <c r="J58" s="58"/>
      <c r="K58" s="70"/>
    </row>
    <row r="59" spans="1:11" ht="14.4" customHeight="1" thickBot="1" x14ac:dyDescent="0.35">
      <c r="A59" s="14" t="s">
        <v>55</v>
      </c>
      <c r="B59" s="15"/>
      <c r="C59" s="69"/>
      <c r="D59" s="58"/>
      <c r="E59" s="70"/>
      <c r="F59" s="69"/>
      <c r="G59" s="58"/>
      <c r="H59" s="70"/>
      <c r="I59" s="69"/>
      <c r="J59" s="58"/>
      <c r="K59" s="70"/>
    </row>
    <row r="60" spans="1:11" ht="14.4" customHeight="1" thickBot="1" x14ac:dyDescent="0.35">
      <c r="A60" s="14" t="s">
        <v>56</v>
      </c>
      <c r="B60" s="15"/>
      <c r="C60" s="69"/>
      <c r="D60" s="58"/>
      <c r="E60" s="70"/>
      <c r="F60" s="69"/>
      <c r="G60" s="58"/>
      <c r="H60" s="70"/>
      <c r="I60" s="69"/>
      <c r="J60" s="58"/>
      <c r="K60" s="70"/>
    </row>
    <row r="61" spans="1:11" ht="14.4" customHeight="1" thickBot="1" x14ac:dyDescent="0.35">
      <c r="A61" s="14" t="s">
        <v>57</v>
      </c>
      <c r="B61" s="15"/>
      <c r="C61" s="69"/>
      <c r="D61" s="58"/>
      <c r="E61" s="70"/>
      <c r="F61" s="69"/>
      <c r="G61" s="58"/>
      <c r="H61" s="70"/>
      <c r="I61" s="69"/>
      <c r="J61" s="58"/>
      <c r="K61" s="70"/>
    </row>
    <row r="62" spans="1:11" ht="14.4" customHeight="1" thickBot="1" x14ac:dyDescent="0.35">
      <c r="A62" s="14" t="s">
        <v>58</v>
      </c>
      <c r="B62" s="15"/>
      <c r="C62" s="69"/>
      <c r="D62" s="58"/>
      <c r="E62" s="70"/>
      <c r="F62" s="69"/>
      <c r="G62" s="58"/>
      <c r="H62" s="70"/>
      <c r="I62" s="69"/>
      <c r="J62" s="58"/>
      <c r="K62" s="70"/>
    </row>
    <row r="63" spans="1:11" ht="14.4" customHeight="1" thickBot="1" x14ac:dyDescent="0.35">
      <c r="A63" s="14" t="s">
        <v>59</v>
      </c>
      <c r="B63" s="15"/>
      <c r="C63" s="69"/>
      <c r="D63" s="58"/>
      <c r="E63" s="70"/>
      <c r="F63" s="69"/>
      <c r="G63" s="58"/>
      <c r="H63" s="70"/>
      <c r="I63" s="69"/>
      <c r="J63" s="58"/>
      <c r="K63" s="70"/>
    </row>
    <row r="64" spans="1:11" ht="14.4" customHeight="1" thickBot="1" x14ac:dyDescent="0.35">
      <c r="A64" s="14" t="s">
        <v>60</v>
      </c>
      <c r="B64" s="15"/>
      <c r="C64" s="69"/>
      <c r="D64" s="58"/>
      <c r="E64" s="70"/>
      <c r="F64" s="69"/>
      <c r="G64" s="58"/>
      <c r="H64" s="70"/>
      <c r="I64" s="69"/>
      <c r="J64" s="58"/>
      <c r="K64" s="70"/>
    </row>
    <row r="65" spans="1:11" ht="14.4" customHeight="1" thickBot="1" x14ac:dyDescent="0.35">
      <c r="A65" s="14" t="s">
        <v>61</v>
      </c>
      <c r="B65" s="15"/>
      <c r="C65" s="69"/>
      <c r="D65" s="58"/>
      <c r="E65" s="70"/>
      <c r="F65" s="69"/>
      <c r="G65" s="58"/>
      <c r="H65" s="70"/>
      <c r="I65" s="69"/>
      <c r="J65" s="58"/>
      <c r="K65" s="70"/>
    </row>
    <row r="66" spans="1:11" ht="14.4" customHeight="1" thickBot="1" x14ac:dyDescent="0.35">
      <c r="A66" s="14" t="s">
        <v>62</v>
      </c>
      <c r="B66" s="15"/>
      <c r="C66" s="69"/>
      <c r="D66" s="58"/>
      <c r="E66" s="70"/>
      <c r="F66" s="69"/>
      <c r="G66" s="58"/>
      <c r="H66" s="70"/>
      <c r="I66" s="69"/>
      <c r="J66" s="58"/>
      <c r="K66" s="70"/>
    </row>
    <row r="67" spans="1:11" ht="14.4" customHeight="1" thickBot="1" x14ac:dyDescent="0.35">
      <c r="A67" s="14" t="s">
        <v>63</v>
      </c>
      <c r="B67" s="15"/>
      <c r="C67" s="69"/>
      <c r="D67" s="58"/>
      <c r="E67" s="70"/>
      <c r="F67" s="69"/>
      <c r="G67" s="58"/>
      <c r="H67" s="70"/>
      <c r="I67" s="69"/>
      <c r="J67" s="58"/>
      <c r="K67" s="70"/>
    </row>
    <row r="68" spans="1:11" ht="14.4" customHeight="1" thickBot="1" x14ac:dyDescent="0.35">
      <c r="A68" s="14" t="s">
        <v>64</v>
      </c>
      <c r="B68" s="15"/>
      <c r="C68" s="69"/>
      <c r="D68" s="58"/>
      <c r="E68" s="70"/>
      <c r="F68" s="69"/>
      <c r="G68" s="58"/>
      <c r="H68" s="70"/>
      <c r="I68" s="69"/>
      <c r="J68" s="58"/>
      <c r="K68" s="70"/>
    </row>
    <row r="69" spans="1:11" ht="14.4" customHeight="1" thickBot="1" x14ac:dyDescent="0.35">
      <c r="A69" s="14" t="s">
        <v>65</v>
      </c>
      <c r="B69" s="15"/>
      <c r="C69" s="69"/>
      <c r="D69" s="58"/>
      <c r="E69" s="70"/>
      <c r="F69" s="69"/>
      <c r="G69" s="58"/>
      <c r="H69" s="70"/>
      <c r="I69" s="69"/>
      <c r="J69" s="58"/>
      <c r="K69" s="70"/>
    </row>
    <row r="70" spans="1:11" ht="14.4" customHeight="1" thickBot="1" x14ac:dyDescent="0.35">
      <c r="A70" s="14" t="s">
        <v>66</v>
      </c>
      <c r="B70" s="15"/>
      <c r="C70" s="69"/>
      <c r="D70" s="58"/>
      <c r="E70" s="70"/>
      <c r="F70" s="69"/>
      <c r="G70" s="58"/>
      <c r="H70" s="70"/>
      <c r="I70" s="69"/>
      <c r="J70" s="58"/>
      <c r="K70" s="70"/>
    </row>
    <row r="71" spans="1:11" ht="14.4" customHeight="1" thickBot="1" x14ac:dyDescent="0.35">
      <c r="A71" s="14" t="s">
        <v>67</v>
      </c>
      <c r="B71" s="15"/>
      <c r="C71" s="69"/>
      <c r="D71" s="58"/>
      <c r="E71" s="70"/>
      <c r="F71" s="69"/>
      <c r="G71" s="58"/>
      <c r="H71" s="70"/>
      <c r="I71" s="69"/>
      <c r="J71" s="58"/>
      <c r="K71" s="70"/>
    </row>
    <row r="72" spans="1:11" ht="21.6" customHeight="1" thickBot="1" x14ac:dyDescent="0.35">
      <c r="A72" s="14" t="s">
        <v>68</v>
      </c>
      <c r="B72" s="15"/>
      <c r="C72" s="69"/>
      <c r="D72" s="58"/>
      <c r="E72" s="70"/>
      <c r="F72" s="69"/>
      <c r="G72" s="58"/>
      <c r="H72" s="70"/>
      <c r="I72" s="69"/>
      <c r="J72" s="58"/>
      <c r="K72" s="70"/>
    </row>
    <row r="73" spans="1:11" ht="21.6" customHeight="1" thickBot="1" x14ac:dyDescent="0.35">
      <c r="A73" s="23" t="s">
        <v>78</v>
      </c>
      <c r="B73" s="24"/>
      <c r="C73" s="69"/>
      <c r="D73" s="58"/>
      <c r="E73" s="70">
        <f>COUNTIF(E6:E72,"x")</f>
        <v>0</v>
      </c>
      <c r="F73" s="69"/>
      <c r="G73" s="58"/>
      <c r="H73" s="70">
        <f>COUNTIF(H6:H72,"x")</f>
        <v>0</v>
      </c>
      <c r="I73" s="69"/>
      <c r="J73" s="58"/>
      <c r="K73" s="70">
        <f>COUNTIF(K6:K72,"x")</f>
        <v>0</v>
      </c>
    </row>
    <row r="74" spans="1:11" ht="21.6" customHeight="1" thickBot="1" x14ac:dyDescent="0.35">
      <c r="A74" s="19" t="s">
        <v>76</v>
      </c>
      <c r="B74" s="19"/>
      <c r="C74" s="1"/>
      <c r="D74" s="1"/>
      <c r="E74" s="1"/>
      <c r="F74" s="1"/>
      <c r="G74" s="1"/>
      <c r="H74" s="1"/>
      <c r="I74" s="1"/>
      <c r="J74" s="1"/>
      <c r="K74" s="1"/>
    </row>
    <row r="75" spans="1:11" ht="21.6" customHeight="1" thickBot="1" x14ac:dyDescent="0.35">
      <c r="A75" s="6">
        <v>1</v>
      </c>
      <c r="B75" s="3"/>
      <c r="C75" s="5"/>
      <c r="D75" s="5"/>
      <c r="E75" s="5"/>
      <c r="F75" s="5"/>
      <c r="G75" s="5"/>
      <c r="H75" s="5"/>
      <c r="I75" s="5"/>
      <c r="J75" s="5"/>
      <c r="K75" s="5"/>
    </row>
    <row r="76" spans="1:11" ht="21.6" customHeight="1" thickBot="1" x14ac:dyDescent="0.35">
      <c r="A76" s="7">
        <v>2</v>
      </c>
      <c r="B76" s="4"/>
      <c r="C76" s="5"/>
      <c r="D76" s="5"/>
      <c r="E76" s="5"/>
      <c r="F76" s="5"/>
      <c r="G76" s="5"/>
      <c r="H76" s="5"/>
      <c r="I76" s="5"/>
      <c r="J76" s="5"/>
      <c r="K76" s="5"/>
    </row>
    <row r="77" spans="1:11" ht="21.6" customHeight="1" thickBot="1" x14ac:dyDescent="0.35">
      <c r="A77" s="7">
        <v>3</v>
      </c>
      <c r="B77" s="4"/>
      <c r="C77" s="5"/>
      <c r="D77" s="5"/>
      <c r="E77" s="5"/>
      <c r="F77" s="5"/>
      <c r="G77" s="5"/>
      <c r="H77" s="5"/>
      <c r="I77" s="5"/>
      <c r="J77" s="5"/>
      <c r="K77" s="5"/>
    </row>
  </sheetData>
  <mergeCells count="82">
    <mergeCell ref="A1:B1"/>
    <mergeCell ref="C1:K1"/>
    <mergeCell ref="A2:B2"/>
    <mergeCell ref="C2:K2"/>
    <mergeCell ref="A3:B3"/>
    <mergeCell ref="C3:E3"/>
    <mergeCell ref="F3:H3"/>
    <mergeCell ref="I3:K3"/>
    <mergeCell ref="A4:B4"/>
    <mergeCell ref="C4:E4"/>
    <mergeCell ref="F4:H4"/>
    <mergeCell ref="I4:K4"/>
    <mergeCell ref="A6:B6"/>
    <mergeCell ref="A5:B5"/>
    <mergeCell ref="A18:B18"/>
    <mergeCell ref="A7:B7"/>
    <mergeCell ref="A8:B8"/>
    <mergeCell ref="A9:B9"/>
    <mergeCell ref="A10:B10"/>
    <mergeCell ref="A11:B11"/>
    <mergeCell ref="A12:B12"/>
    <mergeCell ref="A14:B14"/>
    <mergeCell ref="A15:B15"/>
    <mergeCell ref="A16:B16"/>
    <mergeCell ref="A17:B17"/>
    <mergeCell ref="A24:B24"/>
    <mergeCell ref="A19:B19"/>
    <mergeCell ref="A21:B21"/>
    <mergeCell ref="A22:B22"/>
    <mergeCell ref="A23:B23"/>
    <mergeCell ref="A32:K32"/>
    <mergeCell ref="A25:B25"/>
    <mergeCell ref="A26:B26"/>
    <mergeCell ref="A27:B27"/>
    <mergeCell ref="A28:B28"/>
    <mergeCell ref="A29:B29"/>
    <mergeCell ref="A31:B31"/>
    <mergeCell ref="A64:B64"/>
    <mergeCell ref="A65:B65"/>
    <mergeCell ref="A44:B44"/>
    <mergeCell ref="A33:B33"/>
    <mergeCell ref="A34:B34"/>
    <mergeCell ref="A35:B35"/>
    <mergeCell ref="A36:B36"/>
    <mergeCell ref="A37:K37"/>
    <mergeCell ref="A38:B38"/>
    <mergeCell ref="A39:B39"/>
    <mergeCell ref="A40:B40"/>
    <mergeCell ref="A41:B41"/>
    <mergeCell ref="A43:B43"/>
    <mergeCell ref="A58:B58"/>
    <mergeCell ref="A59:B59"/>
    <mergeCell ref="A60:B60"/>
    <mergeCell ref="A67:B67"/>
    <mergeCell ref="A45:B45"/>
    <mergeCell ref="A46:K46"/>
    <mergeCell ref="A47:B47"/>
    <mergeCell ref="A48:B48"/>
    <mergeCell ref="A49:B49"/>
    <mergeCell ref="A50:B50"/>
    <mergeCell ref="A51:B51"/>
    <mergeCell ref="A52:B52"/>
    <mergeCell ref="A54:B54"/>
    <mergeCell ref="A55:B55"/>
    <mergeCell ref="A62:B62"/>
    <mergeCell ref="A63:B63"/>
    <mergeCell ref="A61:B61"/>
    <mergeCell ref="A13:B13"/>
    <mergeCell ref="A53:B53"/>
    <mergeCell ref="A66:B66"/>
    <mergeCell ref="A74:B74"/>
    <mergeCell ref="A20:B20"/>
    <mergeCell ref="A30:B30"/>
    <mergeCell ref="A42:B42"/>
    <mergeCell ref="A56:B56"/>
    <mergeCell ref="A69:B69"/>
    <mergeCell ref="A70:B70"/>
    <mergeCell ref="A71:B71"/>
    <mergeCell ref="A72:B72"/>
    <mergeCell ref="A73:B73"/>
    <mergeCell ref="A68:B68"/>
    <mergeCell ref="A57:B57"/>
  </mergeCells>
  <pageMargins left="0.38461538461538464" right="0.7" top="0.75" bottom="0.75" header="0.3" footer="0.3"/>
  <pageSetup orientation="portrait" r:id="rId1"/>
  <headerFooter>
    <oddHeader xml:space="preserve">&amp;L
Place X in appropriate box. "No" column will auto add at bottom.&amp;C&amp;"-,Bold"&amp;14WIC Clerk/Technician Observation Tool&amp;"-,Regular"&amp;11
</oddHeader>
    <oddFooter>&amp;LMDHHS WIC/Management Eval Resources/2025&amp;R&amp;P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50F62-190A-4375-B1B5-D66BE6E92604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Sheet1</vt:lpstr>
      <vt:lpstr>Sheet2</vt:lpstr>
      <vt:lpstr>Sheet1!_Hlk156393167</vt:lpstr>
      <vt:lpstr>Sheet1!_Hlk156393390</vt:lpstr>
      <vt:lpstr>Sheet1!_Hlk156393469</vt:lpstr>
      <vt:lpstr>Sheet1!_Hlk156393673</vt:lpstr>
      <vt:lpstr>Sheet1!_Hlk156393737</vt:lpstr>
      <vt:lpstr>Sheet1!_Hlk156394557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Erickson, Nancy (DHHS)</dc:creator>
  <cp:lastModifiedBy>Erickson, Nancy (DHHS)</cp:lastModifiedBy>
  <dcterms:created xsi:type="dcterms:W3CDTF">2025-02-07T21:35:04Z</dcterms:created>
  <dcterms:modified xsi:type="dcterms:W3CDTF">2025-07-23T13:34:39Z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46dfe0-534f-4c95-815c-5b1af86b9823_Enabled">
    <vt:lpwstr>true</vt:lpwstr>
  </property>
  <property fmtid="{D5CDD505-2E9C-101B-9397-08002B2CF9AE}" pid="3" name="MSIP_Label_2f46dfe0-534f-4c95-815c-5b1af86b9823_SetDate">
    <vt:lpwstr>2025-02-07T21:37:16Z</vt:lpwstr>
  </property>
  <property fmtid="{D5CDD505-2E9C-101B-9397-08002B2CF9AE}" pid="4" name="MSIP_Label_2f46dfe0-534f-4c95-815c-5b1af86b9823_Method">
    <vt:lpwstr>Privileged</vt:lpwstr>
  </property>
  <property fmtid="{D5CDD505-2E9C-101B-9397-08002B2CF9AE}" pid="5" name="MSIP_Label_2f46dfe0-534f-4c95-815c-5b1af86b9823_Name">
    <vt:lpwstr>2f46dfe0-534f-4c95-815c-5b1af86b9823</vt:lpwstr>
  </property>
  <property fmtid="{D5CDD505-2E9C-101B-9397-08002B2CF9AE}" pid="6" name="MSIP_Label_2f46dfe0-534f-4c95-815c-5b1af86b9823_SiteId">
    <vt:lpwstr>d5fb7087-3777-42ad-966a-892ef47225d1</vt:lpwstr>
  </property>
  <property fmtid="{D5CDD505-2E9C-101B-9397-08002B2CF9AE}" pid="7" name="MSIP_Label_2f46dfe0-534f-4c95-815c-5b1af86b9823_ActionId">
    <vt:lpwstr>e72d1acc-6a3d-46ad-921c-296a04f260b4</vt:lpwstr>
  </property>
  <property fmtid="{D5CDD505-2E9C-101B-9397-08002B2CF9AE}" pid="8" name="MSIP_Label_2f46dfe0-534f-4c95-815c-5b1af86b9823_ContentBits">
    <vt:lpwstr>0</vt:lpwstr>
  </property>
</Properties>
</file>